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년\★ 기부금품 모집 등록 업무\6-1. 홈페이지게시\2025년\"/>
    </mc:Choice>
  </mc:AlternateContent>
  <xr:revisionPtr revIDLastSave="0" documentId="13_ncr:1_{70C0F3D5-0EB9-4145-A098-159DDF6D0863}" xr6:coauthVersionLast="47" xr6:coauthVersionMax="47" xr10:uidLastSave="{00000000-0000-0000-0000-000000000000}"/>
  <bookViews>
    <workbookView xWindow="-120" yWindow="-120" windowWidth="29040" windowHeight="15720" xr2:uid="{55593340-E45B-4EEC-8EA8-B2F5F48DD341}"/>
  </bookViews>
  <sheets>
    <sheet name="2025년 기부금품모집등록단체현황(3.1.기준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<sst xmlns="http://schemas.openxmlformats.org/spreadsheetml/2006/main" count="493" uniqueCount="409">
  <si>
    <t>모집목적</t>
  </si>
  <si>
    <t>사용기한</t>
  </si>
  <si>
    <t>단체명</t>
  </si>
  <si>
    <t>대표자</t>
  </si>
  <si>
    <t>연번</t>
    <phoneticPr fontId="1" type="noConversion"/>
  </si>
  <si>
    <t>등록번호</t>
  </si>
  <si>
    <t>등록일자</t>
  </si>
  <si>
    <t>모집기간</t>
    <phoneticPr fontId="1" type="noConversion"/>
  </si>
  <si>
    <t>모집시작일</t>
  </si>
  <si>
    <t>모집기한</t>
  </si>
  <si>
    <t>사용시작일</t>
  </si>
  <si>
    <t>사용기간</t>
    <phoneticPr fontId="1" type="noConversion"/>
  </si>
  <si>
    <t>2025-1</t>
  </si>
  <si>
    <t>2024.12.10.</t>
  </si>
  <si>
    <t>장발장은행</t>
  </si>
  <si>
    <t>오창익</t>
  </si>
  <si>
    <t>벌금형 미납으로 환형유치 예정 혹은 환형유치 처분을 받아 수감되어 있는 취약계층 지원</t>
  </si>
  <si>
    <t>모집목표액</t>
  </si>
  <si>
    <t>2025-10</t>
  </si>
  <si>
    <t>사단법인 굿피플인터내셔널</t>
  </si>
  <si>
    <t>이영훈</t>
  </si>
  <si>
    <t>어려운 이웃 대상 보건의료, 식수 위생, 소득증대, 위기가정 지원, 인도적 지원 사업 수행</t>
  </si>
  <si>
    <t>2025-2</t>
  </si>
  <si>
    <t>사단법인 하트-하트재단 인터내셔널</t>
    <phoneticPr fontId="2" type="noConversion"/>
  </si>
  <si>
    <t>신인숙</t>
  </si>
  <si>
    <t>빈곤, 장애, 소외로 고통받는 국내외 아동, 가족, 지역사회의 건강회복과 성장 지원</t>
  </si>
  <si>
    <t>2025-3</t>
  </si>
  <si>
    <t>사단법인 글로벌비전</t>
  </si>
  <si>
    <t>정연수</t>
  </si>
  <si>
    <t>한부보 가정 지원, 위기 가정 긴급 사례 지원 및 해외 국제협력사업</t>
  </si>
  <si>
    <t>2025-4</t>
  </si>
  <si>
    <t>사회복지법인 함께걷는아이들</t>
  </si>
  <si>
    <t>조순실</t>
  </si>
  <si>
    <t>사회적 관심과 지지가 필요한 아동청소년의 건강한 성장을 목표로 교육, 문화예술, 자립 등의 통합적 복지사업을 제공</t>
  </si>
  <si>
    <t>2025-5</t>
  </si>
  <si>
    <t>사회복지법인 KBS강태원복지재단</t>
  </si>
  <si>
    <t>유일호</t>
  </si>
  <si>
    <t>전국 소외계층과 취약 청년을 지원하여 사회적 격차 해소, 삶의 질 향상, 자립 도모</t>
  </si>
  <si>
    <t>2025-6</t>
  </si>
  <si>
    <t>사단법인 한국희망재단</t>
  </si>
  <si>
    <t>서북원</t>
  </si>
  <si>
    <t>지구촌의 소외된 이웃의 존엄성 회복과 지속가능한 자립지원을 위한 희망기금조성</t>
  </si>
  <si>
    <t>2025-7</t>
  </si>
  <si>
    <t>재단법인 연필장학재단</t>
  </si>
  <si>
    <t>이동재</t>
  </si>
  <si>
    <t>좋은 인성과 바른 사고 의식을 가진 학생을 선발하여 장학지원</t>
  </si>
  <si>
    <t>2025-8</t>
  </si>
  <si>
    <t>사회복지법인 우양</t>
  </si>
  <si>
    <t>정유경</t>
  </si>
  <si>
    <t>저소득 독거노인 및 한부모가정 등 취약계층에게 안정적이고 건강한 먹거리 지원</t>
  </si>
  <si>
    <t>2025-9</t>
  </si>
  <si>
    <t>한국생명존중희망재단</t>
  </si>
  <si>
    <t>황태연</t>
  </si>
  <si>
    <t>자살고위험군 학비, 생활비 지원, 자살예방 캠페인, 생명존중문화 확산 사업 등</t>
  </si>
  <si>
    <t>2025-11</t>
  </si>
  <si>
    <t>2024.12.17.</t>
  </si>
  <si>
    <t>재단법인 헤퍼코리아</t>
  </si>
  <si>
    <t>니나조쉬바이디아</t>
  </si>
  <si>
    <t>빈곤퇴치, 자립적 생계유지, 전 세계 굶주림과 빈곤 종식</t>
  </si>
  <si>
    <t>2025-12</t>
  </si>
  <si>
    <t>사단법인 사랑의달팽이</t>
  </si>
  <si>
    <t>김민자</t>
  </si>
  <si>
    <t>청각장애인의 소리찾기와 사회적응을 위한 지원</t>
  </si>
  <si>
    <t>2025-13</t>
  </si>
  <si>
    <t>사단법인 아디</t>
  </si>
  <si>
    <t>박상훈</t>
  </si>
  <si>
    <t>팔레스타인 가자지구 피해 주민 긴급구호</t>
  </si>
  <si>
    <t>2025-14</t>
  </si>
  <si>
    <t>사단법인 예빛나무</t>
  </si>
  <si>
    <t>전경덕</t>
  </si>
  <si>
    <t>불우 청소년, 장애인, 노숙인, 홀로 어르신들을 위한 후원 및 장학금 전달</t>
  </si>
  <si>
    <t>2025-15</t>
  </si>
  <si>
    <t>사단법인 라이프오브더칠드런</t>
  </si>
  <si>
    <t>권호경</t>
  </si>
  <si>
    <t>국내외 소외계층 아동 지원사업</t>
  </si>
  <si>
    <t>2025-16</t>
  </si>
  <si>
    <t>주식회사 코밴</t>
  </si>
  <si>
    <t>김상준, 양원기</t>
  </si>
  <si>
    <t>불우이웃돕기 및 전국 복지시설에 분배 지원</t>
  </si>
  <si>
    <t>2025-17</t>
  </si>
  <si>
    <t>재단법인 푸르메</t>
  </si>
  <si>
    <t>백경학</t>
  </si>
  <si>
    <t>장애인 재활치료 및 자립사업</t>
  </si>
  <si>
    <t>2025-18</t>
  </si>
  <si>
    <t>지파운데이션 사회적협동조합</t>
  </si>
  <si>
    <t>박충관</t>
  </si>
  <si>
    <t>국내 취약계층 지원 및 저개발국가 국제 개발 협력사업</t>
  </si>
  <si>
    <t>2025-19</t>
  </si>
  <si>
    <t>재단법인 한국의료지원재단</t>
  </si>
  <si>
    <t>유승흠</t>
  </si>
  <si>
    <t>의료사각지대 해소를 위한 저소득 환자 의료비 지원</t>
  </si>
  <si>
    <t>2025-20</t>
  </si>
  <si>
    <t>재단법인 청년재단</t>
  </si>
  <si>
    <t>박주희(권한대행)</t>
  </si>
  <si>
    <t>1. 청년의 사회 안착 및 전인적 성장 지원을 위한 청년 대상별 상황 맞춤형 교육, 훈련 지원 2. 청년의날 기념 청년층 인식 제고를 위한 청년 문화행사 추진</t>
  </si>
  <si>
    <t>2025-21</t>
  </si>
  <si>
    <t>사회복지법인 따뜻한동행</t>
  </si>
  <si>
    <t>김종훈</t>
  </si>
  <si>
    <t>장애 없는 따뜻한 세상을 만들기 위한 장애인 및 북한 이탈주민, 국가유공자, 노인 등 지원</t>
  </si>
  <si>
    <t>2025-22</t>
  </si>
  <si>
    <t>사회복지법인 다일복지재단</t>
  </si>
  <si>
    <t>최일도</t>
  </si>
  <si>
    <t>극취약계층을 위한 무료병원인 다일천사병원 노후 승강기 교체 시공을 위한 시설 지원</t>
  </si>
  <si>
    <t>2025-23</t>
  </si>
  <si>
    <t>사단법인 서울환경연합</t>
  </si>
  <si>
    <t>최영식</t>
  </si>
  <si>
    <t>숨 쉬는 지구를 위한 시민 행동(도시 숲 조성, 생태도시, 자원순환, 기후 행동 활동 등)</t>
  </si>
  <si>
    <t>2025-24</t>
  </si>
  <si>
    <t>2024.12.27.</t>
  </si>
  <si>
    <t>사단법인 국제아동인권센터</t>
  </si>
  <si>
    <t>이양희</t>
  </si>
  <si>
    <t>1. 아동 인권 증진을 위한 교육, 국제 인권 매커니즘의 활용을 촉진하기 위한 연구 및 연대 2. 아동 인권 인식 증진을 위한 활동(교육, 캠페인 등)</t>
  </si>
  <si>
    <t>2025-25</t>
  </si>
  <si>
    <t>사단법인 생명의숲</t>
  </si>
  <si>
    <t>허상만</t>
  </si>
  <si>
    <t>건강한 도시 생태게를 위한 도시 숲 조성 및 캠페인</t>
  </si>
  <si>
    <t>2025-26</t>
  </si>
  <si>
    <t>사단법인 열린의사회</t>
  </si>
  <si>
    <t>고병석</t>
  </si>
  <si>
    <t>국내 의료취약계층 의료지원, 해외 저개발국가 의료지원, 국내외 긴급구호 활동 및 지원</t>
  </si>
  <si>
    <t>2025-27</t>
  </si>
  <si>
    <t>재단법인 컨선월드와이드한국</t>
  </si>
  <si>
    <t>이준모</t>
  </si>
  <si>
    <t>1. 전세계 23개국 최극빈층 기아종식을 위한 긴급구호, 인도적 지원, 개발협력사업 등 2. 국제개발협력 활동을 위한 대중의 인식 개선 및 참여 유도</t>
  </si>
  <si>
    <t>2025-28</t>
  </si>
  <si>
    <t>재단법인 아이제이엠코리아</t>
  </si>
  <si>
    <t>크리스타샤프</t>
  </si>
  <si>
    <t>개발도상국 빈곤층 구조활동 및 법률 지원활동</t>
  </si>
  <si>
    <t>2025-29</t>
  </si>
  <si>
    <t>재단법인 한국로날드맥도날드하우스</t>
  </si>
  <si>
    <t>제프리 존스</t>
  </si>
  <si>
    <t>중증 환아 및 장애 아동을 위한 지원 사업</t>
  </si>
  <si>
    <t>2025-30</t>
  </si>
  <si>
    <t>사회복지법인 홀트아동복지회</t>
  </si>
  <si>
    <t>김정오</t>
  </si>
  <si>
    <t>국내외 소외계층 지원 및 긴급구호사업</t>
  </si>
  <si>
    <t>2025-31</t>
  </si>
  <si>
    <t>사단법인 임팩트비즈니스재단</t>
  </si>
  <si>
    <t>박철수</t>
  </si>
  <si>
    <t>1. 복지 사각지대 지원 2. 공익활동 발굴 및 지원</t>
  </si>
  <si>
    <t>2025-32</t>
  </si>
  <si>
    <t>사단법인 나비야사랑해</t>
  </si>
  <si>
    <t>유주연</t>
  </si>
  <si>
    <t>고양이 보호 활동(고양이 구조 및 치료, 구조 고양이들의 보호 및 입양 활동)</t>
  </si>
  <si>
    <t>2025-33</t>
  </si>
  <si>
    <t>사회복지법인 감리회태화복지재단</t>
  </si>
  <si>
    <t>김정석</t>
  </si>
  <si>
    <t>해외 및 국내 소외계층 지원사업</t>
  </si>
  <si>
    <t>2025-34</t>
  </si>
  <si>
    <t>재단법인 천안함재단</t>
  </si>
  <si>
    <t>윤공용</t>
  </si>
  <si>
    <t>천안함 사건으로 희생된 전사자 추모행사 및 유가족 위로, 천안함 승조원 지원</t>
  </si>
  <si>
    <t>2025-35</t>
  </si>
  <si>
    <t>사단법인 대한축구협회</t>
  </si>
  <si>
    <t>정몽규</t>
  </si>
  <si>
    <t>축구센터 내 광장 및 시민, 유소년 체육시설 건립</t>
  </si>
  <si>
    <t>2025-36</t>
  </si>
  <si>
    <t>사단법인 곰보금자리프로젝트</t>
  </si>
  <si>
    <t>최태규</t>
  </si>
  <si>
    <t>1. 사육곰 매입 구조 및 돌봄 2. 사육곰 농가 내 사육곰 복지 향상 지원</t>
  </si>
  <si>
    <t>2025-37</t>
  </si>
  <si>
    <t>재단법인 한국유방건강재단</t>
  </si>
  <si>
    <t>노동영</t>
  </si>
  <si>
    <t>핑크리본 캠페인(유방 건강 의식 및 유방암 예방의식 고취)</t>
  </si>
  <si>
    <t>2025-38</t>
  </si>
  <si>
    <t>사단법인 한국백혈병소아암협회</t>
  </si>
  <si>
    <t>이중명</t>
  </si>
  <si>
    <t>건강,교육,문화,복지 지원을 통한 소아암 및 희귀난치성 혈액 질환 아동과 가족의 삶의 질 향상</t>
  </si>
  <si>
    <t>2025-39</t>
  </si>
  <si>
    <t>사회복지법인 승가원</t>
  </si>
  <si>
    <t>천원배</t>
  </si>
  <si>
    <t>1. 시설 거주, 재가, 근로 장애인 지원 2. 장애인식개선을 위한 장애바로알기 사업 3. 취약계층 및 지역주민 지원</t>
  </si>
  <si>
    <t>2025-40</t>
  </si>
  <si>
    <t>2025.1.10.</t>
  </si>
  <si>
    <t>사회복지법인 아이들과미래재단</t>
  </si>
  <si>
    <t>이훈규</t>
  </si>
  <si>
    <t>국내외 아동·청소년·청년 지원사업</t>
  </si>
  <si>
    <t>2025-41</t>
  </si>
  <si>
    <t>사회복지법인 씨제이나눔재단</t>
  </si>
  <si>
    <t>이재현</t>
  </si>
  <si>
    <t>소외계층 및 아동·청소년의 복지증진을 위한 지원</t>
  </si>
  <si>
    <t>2025-42</t>
  </si>
  <si>
    <t>사단법인 동물보호단체 다솜</t>
  </si>
  <si>
    <t>김준원</t>
  </si>
  <si>
    <t>유기동물 보호·치료·입양 등 활동</t>
  </si>
  <si>
    <t>2025-43</t>
  </si>
  <si>
    <t>사단법인 휴먼인러브</t>
  </si>
  <si>
    <t>이희국</t>
  </si>
  <si>
    <t>국내외 취약계층 지원, 재난구호, 환경보전 등 사업</t>
  </si>
  <si>
    <t>2025-44</t>
  </si>
  <si>
    <t>사단법인 배우고나누는무지개</t>
  </si>
  <si>
    <t>차리혁</t>
  </si>
  <si>
    <t>다문화 가정의 정착 등을 위한 지원</t>
  </si>
  <si>
    <t>2025-45</t>
  </si>
  <si>
    <t>사단법인 오퍼레이션스마일코리아</t>
  </si>
  <si>
    <t>김진영</t>
  </si>
  <si>
    <t>국내외 저소득층 안면기형 및 신체장애 어린이 수술 지원</t>
  </si>
  <si>
    <t>2025-46</t>
  </si>
  <si>
    <t>한국고양이보호협회</t>
  </si>
  <si>
    <t>박선미</t>
  </si>
  <si>
    <t>길고양이 및 유기묘 보호 사업</t>
  </si>
  <si>
    <t>2025-47</t>
  </si>
  <si>
    <t>재단법인 아름다운재단</t>
  </si>
  <si>
    <t>한찬희</t>
  </si>
  <si>
    <t>시민참여, 자원봉사 등 건전한 시민사회 구축에 관한 사업</t>
  </si>
  <si>
    <t>2025-48</t>
  </si>
  <si>
    <t>사회적 약자의 권익 신장에 관한 사업</t>
  </si>
  <si>
    <t>2025-49</t>
  </si>
  <si>
    <t>사회복지법인 열매나눔재단</t>
  </si>
  <si>
    <t>이장호</t>
  </si>
  <si>
    <t>아동·청소년, 한부모가정, 북한이탈주민 등 취약계층 지원</t>
  </si>
  <si>
    <t>2025-50</t>
  </si>
  <si>
    <t>재단법인 기쁨나눔</t>
  </si>
  <si>
    <t>전주희</t>
  </si>
  <si>
    <t>국내외 취약계층 지원</t>
  </si>
  <si>
    <t>2025-51</t>
  </si>
  <si>
    <t>사단법인 따뜻한하루</t>
  </si>
  <si>
    <t>김광일</t>
  </si>
  <si>
    <t>국내외 취약계층 및 국내 소방관 지원</t>
  </si>
  <si>
    <t>2025-52</t>
  </si>
  <si>
    <t>사단법인 따뜻한동행 인터내셔널</t>
  </si>
  <si>
    <t>국내외 참전유공자 지원 및 해외 국제개발사업 지원</t>
  </si>
  <si>
    <t>2025-53</t>
  </si>
  <si>
    <t>사회복지법인 굿네이버스</t>
  </si>
  <si>
    <t>이호균</t>
  </si>
  <si>
    <t>아동·지역주민·가족의 복지 증진을 위한 사업</t>
  </si>
  <si>
    <t>2025-54</t>
  </si>
  <si>
    <t>사회복지법인 위드</t>
  </si>
  <si>
    <t>신미섭</t>
  </si>
  <si>
    <t>뇌병변 장애 아동 및 청소년 지원 사업</t>
  </si>
  <si>
    <t>2025-55</t>
  </si>
  <si>
    <t>2025.1.17.</t>
  </si>
  <si>
    <t>사단법인 위스타트</t>
  </si>
  <si>
    <t>김수길</t>
  </si>
  <si>
    <t>저소득 아동·청소년 지원</t>
  </si>
  <si>
    <t>2025-56</t>
  </si>
  <si>
    <t>사단법인 해피맘</t>
  </si>
  <si>
    <t>조태임</t>
  </si>
  <si>
    <t>취약계층 교육 및 지원 사업, 문화예술 지원 사업</t>
  </si>
  <si>
    <t>2025-57</t>
  </si>
  <si>
    <t>사단법인 한국난임가족연합회</t>
  </si>
  <si>
    <t>김명희</t>
  </si>
  <si>
    <t>건강한 임신 및 안전한 출산을 위한 난임 예방·상담·교육·부부 지원 사업 등</t>
  </si>
  <si>
    <t>2025-58</t>
  </si>
  <si>
    <t>사회복지법인 유니월드</t>
  </si>
  <si>
    <t>정은주</t>
  </si>
  <si>
    <t>소외계층 지원 사업(어르신 급식 지원, 취약게층 의료 및 생계비 지원, 장애인 지원 등)</t>
  </si>
  <si>
    <t>2025-59</t>
  </si>
  <si>
    <t>재단법인 한국실명예방재단</t>
  </si>
  <si>
    <t>강윤구</t>
  </si>
  <si>
    <t>눈 건강증진 및 실명 예방 사업(눈 의료비 지원, 무료 검진, 교육 등)</t>
  </si>
  <si>
    <t>2025-60</t>
  </si>
  <si>
    <t>사회복지법인 대한사회복지회</t>
  </si>
  <si>
    <t>윤기원</t>
  </si>
  <si>
    <t>소외이웃 보호 및 지원</t>
  </si>
  <si>
    <t>2025-61</t>
  </si>
  <si>
    <t>사단법인 한국청소년연맹</t>
  </si>
  <si>
    <t>임호영</t>
  </si>
  <si>
    <t>희망사과나무(국내외 소외계층 및 복지사각지대 아동·청소년 생활, 자립, 교육, 문화생활 등 지원)</t>
  </si>
  <si>
    <t>2025-62</t>
  </si>
  <si>
    <t>재단법인 환경재단</t>
  </si>
  <si>
    <t>최열</t>
  </si>
  <si>
    <t>지속가능한 지구를 위한 환경 개선 활동</t>
  </si>
  <si>
    <t>2025-63</t>
  </si>
  <si>
    <t>재단법인 한국장애인재단</t>
  </si>
  <si>
    <t>이성규</t>
  </si>
  <si>
    <t>장애인의 사회참여 및 비장애인의 인식개선을 위한 공익사업 운영</t>
  </si>
  <si>
    <t>2025-64</t>
  </si>
  <si>
    <t>사단법인 대한항암요법연구회</t>
  </si>
  <si>
    <t>장대영</t>
  </si>
  <si>
    <t>암에 관한 다기관 임상시험 수행 및 지원, 암 임상연구 홍보사업</t>
  </si>
  <si>
    <t>2025-65</t>
  </si>
  <si>
    <t>2025.1.23.</t>
  </si>
  <si>
    <t>사단법인 웜글로벌코리아</t>
  </si>
  <si>
    <t>김종우</t>
  </si>
  <si>
    <t>공적개발원조 지원사업 및 해외봉사단 파견, 해외 긴급구호사업. 해외기관과 단체, 외국인 등을 대상으로 하는 국제교류 및 문화교류 사업. 국내외 취약계층 자립지원사업</t>
  </si>
  <si>
    <t>2025-66</t>
  </si>
  <si>
    <t>동방사회복지회</t>
  </si>
  <si>
    <t>김도종</t>
    <phoneticPr fontId="2" type="noConversion"/>
  </si>
  <si>
    <t>소외계층 지원</t>
  </si>
  <si>
    <t>2025-67</t>
  </si>
  <si>
    <t>사단법인 동물권행동카라</t>
  </si>
  <si>
    <t>전진경</t>
  </si>
  <si>
    <t>동물보호사업</t>
  </si>
  <si>
    <t>2025-68</t>
  </si>
  <si>
    <t>재단법인 일본군성노예제문제해결을위한정의기억연대</t>
  </si>
  <si>
    <t>이나영</t>
    <phoneticPr fontId="2" type="noConversion"/>
  </si>
  <si>
    <t>일본군성노예제문제해결을 위한 여성인권평화를위한 활동</t>
  </si>
  <si>
    <t>2025-69</t>
  </si>
  <si>
    <t>민주사회를위한변호사모임</t>
  </si>
  <si>
    <t>윤복남</t>
  </si>
  <si>
    <t>사회적 약자의 인권보호와 권익신장을 위한 시민변론기금마련</t>
  </si>
  <si>
    <t>2025-70</t>
  </si>
  <si>
    <t>2025.1.24.</t>
  </si>
  <si>
    <t>사단법인 평화박물관건립추진위원회</t>
  </si>
  <si>
    <t>김영준</t>
  </si>
  <si>
    <t>생명 인권 평화의 가치와 철학을 확산시키기 위한 교육 및 조사연구 사업</t>
  </si>
  <si>
    <t>2025-71</t>
  </si>
  <si>
    <t>사회복지법인 서울특별시사회복지협의회</t>
  </si>
  <si>
    <t>김현훈</t>
  </si>
  <si>
    <t>서울시 에너지 취약계층 지원을 통한 에너지 복지 향상 도모, 틈새위기가구 생계 완화 및 저소득 복지 필요 이웃 등 지원</t>
  </si>
  <si>
    <t>2025-72</t>
  </si>
  <si>
    <t>(사)푸드포체인지</t>
  </si>
  <si>
    <t>노민영</t>
  </si>
  <si>
    <t>저소득 취약계층 영양개선, 친환경 농가 자립 지원, 기업 소비자 시민사회가 함께하는 온라인기금(제철먹거리 나눔모델 정립)</t>
  </si>
  <si>
    <t>2025-73</t>
  </si>
  <si>
    <t>사단법인 국군사랑</t>
  </si>
  <si>
    <t>이헌섭</t>
  </si>
  <si>
    <t>국군용사 사기 진작을 위한 대국민 홍보</t>
  </si>
  <si>
    <t>2025-74</t>
  </si>
  <si>
    <t>재단법인 삼성꿈장학재단</t>
  </si>
  <si>
    <t>김우승</t>
  </si>
  <si>
    <t>교육소외계층의 실질적인 교육 기회 확대를 위한 장학금 지원</t>
  </si>
  <si>
    <t>2025-75</t>
  </si>
  <si>
    <t>사단법인 메디피스</t>
  </si>
  <si>
    <t>채종일</t>
  </si>
  <si>
    <t>국내외 취약계층을 위한 인도적 지원</t>
  </si>
  <si>
    <t>2025-76</t>
  </si>
  <si>
    <t>사회복지법인 생명의전화</t>
  </si>
  <si>
    <t>임혜숙</t>
  </si>
  <si>
    <t>자살 예방 관련 사업</t>
  </si>
  <si>
    <t>2025-77</t>
  </si>
  <si>
    <t>2025.2.4.</t>
  </si>
  <si>
    <t>시민의눈</t>
  </si>
  <si>
    <t>김경수</t>
  </si>
  <si>
    <t>1.대한민국내모든서거에대한감시와참여를위한사업 2.공정선거를 위한 연구 및 실천  3.참여민주주의를 실천하기 위한 전반의 사업  4.부정부패와 적폐를 청산하기 위한 사업 5.직접민주주의를 향한 온라인플랫폼구축 및 활성화 사업  6.민주주의포럼 등</t>
  </si>
  <si>
    <t>2025-78</t>
  </si>
  <si>
    <t>재단법인 뉴스타파함께센터</t>
  </si>
  <si>
    <t>김동현</t>
  </si>
  <si>
    <t>탐사언론인과 독립매체 육성을 위한 스쿨, 연수, 창업지원 인프라 구축</t>
  </si>
  <si>
    <t>2025-79</t>
  </si>
  <si>
    <t>2025.2.10.</t>
    <phoneticPr fontId="2" type="noConversion"/>
  </si>
  <si>
    <t>재단법인 내셔널트러스트문화유산기금</t>
    <phoneticPr fontId="2" type="noConversion"/>
  </si>
  <si>
    <t>김홍남</t>
    <phoneticPr fontId="2" type="noConversion"/>
  </si>
  <si>
    <t>시민문화유산 보존과 활용 사업</t>
    <phoneticPr fontId="2" type="noConversion"/>
  </si>
  <si>
    <t>2025-80</t>
  </si>
  <si>
    <t>한림화상재단</t>
  </si>
  <si>
    <t>허준</t>
    <phoneticPr fontId="2" type="noConversion"/>
  </si>
  <si>
    <t>화상경험자의 신체적, 심리적, 사회적 회복지원</t>
    <phoneticPr fontId="2" type="noConversion"/>
  </si>
  <si>
    <t>2025-81</t>
  </si>
  <si>
    <t>사단법인 글로벌호프</t>
  </si>
  <si>
    <t>조용중</t>
    <phoneticPr fontId="2" type="noConversion"/>
  </si>
  <si>
    <t>해외 인도적 지원, 지역사회 발전, 국내 이주민 정착 및 생계 지원사업</t>
    <phoneticPr fontId="2" type="noConversion"/>
  </si>
  <si>
    <t>2025-82</t>
  </si>
  <si>
    <t>재단법인 노인의료나눔재단</t>
  </si>
  <si>
    <t>김성환</t>
    <phoneticPr fontId="2" type="noConversion"/>
  </si>
  <si>
    <t>저소득 노인층 인공관절수술비 지원사업</t>
    <phoneticPr fontId="2" type="noConversion"/>
  </si>
  <si>
    <t>2025-83</t>
  </si>
  <si>
    <t>재단법인 숲과 나눔</t>
  </si>
  <si>
    <t>장재연</t>
    <phoneticPr fontId="2" type="noConversion"/>
  </si>
  <si>
    <t>환경·안전·보건분야의 인재양성, 국가 사회적 난제의 대안 개발과 실천, 사회 각 구성체 사이의 소통과 협력을 위한 활동</t>
    <phoneticPr fontId="2" type="noConversion"/>
  </si>
  <si>
    <t>2025-84</t>
    <phoneticPr fontId="2" type="noConversion"/>
  </si>
  <si>
    <t>재단법인 함께일하는재단</t>
  </si>
  <si>
    <t>최종태</t>
    <phoneticPr fontId="2" type="noConversion"/>
  </si>
  <si>
    <t>사회적기업 설립 및 경영 지원, 사회취약계층 지원 등</t>
  </si>
  <si>
    <t>2025-85</t>
    <phoneticPr fontId="2" type="noConversion"/>
  </si>
  <si>
    <t>사단법인 한국기독교사회복지협의회</t>
    <phoneticPr fontId="2" type="noConversion"/>
  </si>
  <si>
    <t>오정현</t>
    <phoneticPr fontId="2" type="noConversion"/>
  </si>
  <si>
    <t>국내사회재난 및 국외 재난재해 피해 복구, 이재민 지원사업</t>
    <phoneticPr fontId="2" type="noConversion"/>
  </si>
  <si>
    <t>2025-86</t>
    <phoneticPr fontId="2" type="noConversion"/>
  </si>
  <si>
    <t>한국아동청소년그룹홈협의회</t>
    <phoneticPr fontId="2" type="noConversion"/>
  </si>
  <si>
    <t>이상윤</t>
    <phoneticPr fontId="2" type="noConversion"/>
  </si>
  <si>
    <t>사회적 보호가 필요한 국내아동의 지원</t>
    <phoneticPr fontId="2" type="noConversion"/>
  </si>
  <si>
    <t>2025-87</t>
    <phoneticPr fontId="2" type="noConversion"/>
  </si>
  <si>
    <t>재단법인 한국암웨이미래재단</t>
    <phoneticPr fontId="2" type="noConversion"/>
  </si>
  <si>
    <t>조훈하</t>
    <phoneticPr fontId="2" type="noConversion"/>
  </si>
  <si>
    <t>아동의 건강한 성장 지원</t>
    <phoneticPr fontId="2" type="noConversion"/>
  </si>
  <si>
    <t>2025-88</t>
    <phoneticPr fontId="2" type="noConversion"/>
  </si>
  <si>
    <t>김복동의희망</t>
  </si>
  <si>
    <t>김서경</t>
    <phoneticPr fontId="2" type="noConversion"/>
  </si>
  <si>
    <t>1. 재일조선학교 차별 철폐 활동 및 장학사업 2. 일본군성노예제 피해자 기림 활동, 문화 홍보 활동 등</t>
  </si>
  <si>
    <t>2025-89</t>
    <phoneticPr fontId="2" type="noConversion"/>
  </si>
  <si>
    <t>2025.2.19.</t>
    <phoneticPr fontId="2" type="noConversion"/>
  </si>
  <si>
    <t>롤링주빌리(약칭 주빌리은행)</t>
    <phoneticPr fontId="2" type="noConversion"/>
  </si>
  <si>
    <t>박선종</t>
    <phoneticPr fontId="2" type="noConversion"/>
  </si>
  <si>
    <t>1.금융취약계층의 장기연체,다중채무 및 불법사금융 피해를 채무상담을 통해
  채무 탕감, 채무 직접 협상 및 조정 추진
2.지속적인 사후 관리와 금융 복지 상담을 통해 채무자의 상황에 맞게 해결 방안
   모색
3.사회 복지 연계 서비스 안내  등. 채무자의  새 출발 지원 및 경제적 재기를 할
  수 있도록 사업 추진</t>
    <phoneticPr fontId="2" type="noConversion"/>
  </si>
  <si>
    <t>2025-90</t>
    <phoneticPr fontId="2" type="noConversion"/>
  </si>
  <si>
    <t>팀인치그레이하운드구조협회</t>
    <phoneticPr fontId="2" type="noConversion"/>
  </si>
  <si>
    <t>이승미</t>
    <phoneticPr fontId="2" type="noConversion"/>
  </si>
  <si>
    <t>유기견 치료 비용</t>
    <phoneticPr fontId="2" type="noConversion"/>
  </si>
  <si>
    <t>2025-91</t>
    <phoneticPr fontId="2" type="noConversion"/>
  </si>
  <si>
    <t>사단법인 평화삼천</t>
    <phoneticPr fontId="2" type="noConversion"/>
  </si>
  <si>
    <t>곽동철</t>
    <phoneticPr fontId="2" type="noConversion"/>
  </si>
  <si>
    <t>1. 베트남 까마우성 주거환경 개선 캠페인 2. 라오스 교육지원 캠페인 3. 해외 빈민지역 아동, 청소년 지원, 북한주민 지원</t>
    <phoneticPr fontId="2" type="noConversion"/>
  </si>
  <si>
    <t>2025-92</t>
    <phoneticPr fontId="2" type="noConversion"/>
  </si>
  <si>
    <t>사회복지법인 한국노인복지회</t>
    <phoneticPr fontId="2" type="noConversion"/>
  </si>
  <si>
    <t>김대준</t>
    <phoneticPr fontId="2" type="noConversion"/>
  </si>
  <si>
    <t>저소득 노인 지원사업을 위한 기금 마련</t>
    <phoneticPr fontId="2" type="noConversion"/>
  </si>
  <si>
    <t>2025-93</t>
    <phoneticPr fontId="2" type="noConversion"/>
  </si>
  <si>
    <t>손잡고</t>
    <phoneticPr fontId="2" type="noConversion"/>
  </si>
  <si>
    <t>박래군</t>
    <phoneticPr fontId="2" type="noConversion"/>
  </si>
  <si>
    <t>손배가압류에 대한 노동자 피해구제와 재판받을 권리보호를 위한 법률기금모금</t>
    <phoneticPr fontId="2" type="noConversion"/>
  </si>
  <si>
    <t>2025-94</t>
    <phoneticPr fontId="2" type="noConversion"/>
  </si>
  <si>
    <t>2025.2.21.</t>
    <phoneticPr fontId="2" type="noConversion"/>
  </si>
  <si>
    <t>사단법인 지구촌공생회</t>
    <phoneticPr fontId="2" type="noConversion"/>
  </si>
  <si>
    <t>서인렬</t>
    <phoneticPr fontId="2" type="noConversion"/>
  </si>
  <si>
    <t>1. 국내취약계층 지원사업 2. 저개발국가 국제개발협력사업 3. 국내외긴급구호사업</t>
    <phoneticPr fontId="2" type="noConversion"/>
  </si>
  <si>
    <t>2025-95</t>
    <phoneticPr fontId="2" type="noConversion"/>
  </si>
  <si>
    <t>재단법인 서울그린트러스트</t>
    <phoneticPr fontId="2" type="noConversion"/>
  </si>
  <si>
    <t>지영선</t>
    <phoneticPr fontId="2" type="noConversion"/>
  </si>
  <si>
    <t>기후위기에 대응하는 그린 인프라 구축, 생물다양성을 위한 공원녹지의 질 개선, 모두에게 공평한 공원서비스 제공을 위한 사업 추진</t>
    <phoneticPr fontId="2" type="noConversion"/>
  </si>
  <si>
    <t>2025-96</t>
    <phoneticPr fontId="2" type="noConversion"/>
  </si>
  <si>
    <t>사단법인 동물사랑네스트</t>
    <phoneticPr fontId="2" type="noConversion"/>
  </si>
  <si>
    <t>김진아</t>
    <phoneticPr fontId="2" type="noConversion"/>
  </si>
  <si>
    <t>위기의 동물 구조, 치료, 보호, 입양, 그리고 유기묘 쉼터 운영 등</t>
    <phoneticPr fontId="2" type="noConversion"/>
  </si>
  <si>
    <t>2025-97</t>
    <phoneticPr fontId="2" type="noConversion"/>
  </si>
  <si>
    <t>엔젤스헤이븐</t>
  </si>
  <si>
    <t>조준호</t>
    <phoneticPr fontId="2" type="noConversion"/>
  </si>
  <si>
    <t>국내외 생활 시설 거주 장애인과 어린이 및 취약계층 구호사업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</si>
</sst>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77" formatCode="yyyy\.\ m\.\ d\.;@"/>
    <numFmt numFmtId="178" formatCode="yyyy&quot;-&quot;m&quot;-&quot;d;@"/>
  </numFmts>
  <fonts count="8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sz val="10"/>
      <color rgb="FF000000"/>
      <name val="맑은 고딕"/>
      <family val="3"/>
      <charset val="129"/>
      <scheme val="major"/>
    </font>
    <font>
      <sz val="11"/>
      <color rgb="FF000000"/>
      <name val="맑은 고딕"/>
      <family val="3"/>
      <charset val="129"/>
    </font>
    <font>
      <b/>
      <sz val="10"/>
      <color rgb="FF000000"/>
      <name val="맑은 고딕"/>
      <family val="3"/>
      <charset val="129"/>
      <scheme val="major"/>
    </font>
    <font>
      <sz val="10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4">
    <xf numFmtId="0" fontId="0" fillId="0" borderId="0" xfId="0">
      <alignment vertical="center"/>
    </xf>
    <xf numFmtId="49" fontId="3" fillId="0" borderId="2" xfId="0" applyNumberFormat="1" applyFont="1" applyBorder="1" applyAlignment="1">
      <alignment horizontal="center" vertical="center" shrinkToFit="1"/>
    </xf>
    <xf numFmtId="177" fontId="3" fillId="0" borderId="2" xfId="0" applyNumberFormat="1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178" fontId="3" fillId="0" borderId="2" xfId="0" applyNumberFormat="1" applyFont="1" applyBorder="1" applyAlignment="1">
      <alignment horizontal="center" vertical="center" shrinkToFit="1"/>
    </xf>
    <xf numFmtId="41" fontId="3" fillId="0" borderId="2" xfId="0" applyNumberFormat="1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178" fontId="3" fillId="2" borderId="2" xfId="0" applyNumberFormat="1" applyFont="1" applyFill="1" applyBorder="1" applyAlignment="1">
      <alignment horizontal="center" vertical="center" shrinkToFit="1"/>
    </xf>
    <xf numFmtId="49" fontId="3" fillId="2" borderId="2" xfId="0" applyNumberFormat="1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41" fontId="3" fillId="2" borderId="2" xfId="0" applyNumberFormat="1" applyFont="1" applyFill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177" fontId="3" fillId="0" borderId="1" xfId="0" applyNumberFormat="1" applyFont="1" applyBorder="1" applyAlignment="1">
      <alignment horizontal="center" vertical="center" shrinkToFit="1"/>
    </xf>
    <xf numFmtId="178" fontId="3" fillId="0" borderId="1" xfId="0" applyNumberFormat="1" applyFont="1" applyBorder="1" applyAlignment="1">
      <alignment horizontal="center" vertical="center" shrinkToFit="1"/>
    </xf>
    <xf numFmtId="41" fontId="3" fillId="0" borderId="1" xfId="0" applyNumberFormat="1" applyFont="1" applyBorder="1" applyAlignment="1">
      <alignment horizontal="center" vertical="center" shrinkToFit="1"/>
    </xf>
    <xf numFmtId="17" fontId="3" fillId="0" borderId="2" xfId="0" applyNumberFormat="1" applyFont="1" applyBorder="1" applyAlignment="1">
      <alignment horizontal="center" vertical="center" shrinkToFit="1"/>
    </xf>
    <xf numFmtId="0" fontId="5" fillId="3" borderId="2" xfId="0" applyFont="1" applyFill="1" applyBorder="1" applyAlignment="1">
      <alignment horizontal="center" vertical="center" shrinkToFit="1"/>
    </xf>
    <xf numFmtId="177" fontId="5" fillId="3" borderId="2" xfId="0" applyNumberFormat="1" applyFont="1" applyFill="1" applyBorder="1" applyAlignment="1">
      <alignment horizontal="center" vertical="center" shrinkToFit="1"/>
    </xf>
    <xf numFmtId="41" fontId="5" fillId="3" borderId="2" xfId="0" applyNumberFormat="1" applyFont="1" applyFill="1" applyBorder="1" applyAlignment="1">
      <alignment horizontal="center" vertical="center" shrinkToFit="1"/>
    </xf>
    <xf numFmtId="178" fontId="5" fillId="3" borderId="2" xfId="0" applyNumberFormat="1" applyFont="1" applyFill="1" applyBorder="1" applyAlignment="1">
      <alignment horizontal="center" vertical="center" shrinkToFit="1"/>
    </xf>
    <xf numFmtId="0" fontId="7" fillId="3" borderId="2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2">
    <cellStyle name="표준" xfId="0" builtinId="0"/>
    <cellStyle name="표준 3" xfId="1" xr:uid="{50A6499E-2A70-4DF7-8670-F4DD47F6B0ED}"/>
  </cellStyles>
  <dxfs count="3">
    <dxf>
      <font>
        <color rgb="FFBC0A0E"/>
      </font>
      <fill>
        <patternFill patternType="solid">
          <bgColor rgb="FFF97D8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BC0A0E"/>
      </font>
      <fill>
        <patternFill patternType="solid">
          <bgColor rgb="FFF97D8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9DA9C-8527-4B4F-80BE-1312039D5C65}">
  <dimension ref="A1:K99"/>
  <sheetViews>
    <sheetView tabSelected="1" zoomScaleNormal="100" workbookViewId="0">
      <selection activeCell="G16" sqref="G16"/>
    </sheetView>
  </sheetViews>
  <sheetFormatPr defaultRowHeight="16.5" x14ac:dyDescent="0.3"/>
  <cols>
    <col min="1" max="1" width="4.625" style="22" customWidth="1"/>
    <col min="4" max="4" width="32.75" customWidth="1"/>
    <col min="5" max="5" width="11.875" customWidth="1"/>
    <col min="6" max="9" width="10.5" customWidth="1"/>
    <col min="10" max="10" width="12.5" customWidth="1"/>
    <col min="11" max="11" width="93.375" customWidth="1"/>
  </cols>
  <sheetData>
    <row r="1" spans="1:11" x14ac:dyDescent="0.3">
      <c r="A1" s="21" t="s">
        <v>4</v>
      </c>
      <c r="B1" s="17" t="s">
        <v>5</v>
      </c>
      <c r="C1" s="18" t="s">
        <v>6</v>
      </c>
      <c r="D1" s="17" t="s">
        <v>2</v>
      </c>
      <c r="E1" s="17" t="s">
        <v>3</v>
      </c>
      <c r="F1" s="21" t="s">
        <v>7</v>
      </c>
      <c r="G1" s="21"/>
      <c r="H1" s="21" t="s">
        <v>11</v>
      </c>
      <c r="I1" s="21"/>
      <c r="J1" s="19" t="s">
        <v>17</v>
      </c>
      <c r="K1" s="17" t="s">
        <v>0</v>
      </c>
    </row>
    <row r="2" spans="1:11" x14ac:dyDescent="0.3">
      <c r="A2" s="21"/>
      <c r="B2" s="17"/>
      <c r="C2" s="18"/>
      <c r="D2" s="17"/>
      <c r="E2" s="17"/>
      <c r="F2" s="20" t="s">
        <v>8</v>
      </c>
      <c r="G2" s="20" t="s">
        <v>9</v>
      </c>
      <c r="H2" s="20" t="s">
        <v>10</v>
      </c>
      <c r="I2" s="20" t="s">
        <v>1</v>
      </c>
      <c r="J2" s="19"/>
      <c r="K2" s="17"/>
    </row>
    <row r="3" spans="1:11" x14ac:dyDescent="0.3">
      <c r="A3" s="23">
        <v>1</v>
      </c>
      <c r="B3" s="1" t="s">
        <v>12</v>
      </c>
      <c r="C3" s="2" t="s">
        <v>13</v>
      </c>
      <c r="D3" s="3" t="s">
        <v>14</v>
      </c>
      <c r="E3" s="3" t="s">
        <v>15</v>
      </c>
      <c r="F3" s="4">
        <v>45636</v>
      </c>
      <c r="G3" s="4">
        <v>46000</v>
      </c>
      <c r="H3" s="4">
        <v>45636</v>
      </c>
      <c r="I3" s="4">
        <v>46365</v>
      </c>
      <c r="J3" s="5">
        <v>951000000</v>
      </c>
      <c r="K3" s="3" t="s">
        <v>16</v>
      </c>
    </row>
    <row r="4" spans="1:11" x14ac:dyDescent="0.3">
      <c r="A4" s="23">
        <v>2</v>
      </c>
      <c r="B4" s="1" t="s">
        <v>22</v>
      </c>
      <c r="C4" s="2" t="s">
        <v>13</v>
      </c>
      <c r="D4" s="3" t="s">
        <v>23</v>
      </c>
      <c r="E4" s="3" t="s">
        <v>24</v>
      </c>
      <c r="F4" s="4">
        <v>45649</v>
      </c>
      <c r="G4" s="4">
        <v>46013</v>
      </c>
      <c r="H4" s="4">
        <v>45649</v>
      </c>
      <c r="I4" s="4">
        <v>46378</v>
      </c>
      <c r="J4" s="5">
        <v>500000000</v>
      </c>
      <c r="K4" s="3" t="s">
        <v>25</v>
      </c>
    </row>
    <row r="5" spans="1:11" x14ac:dyDescent="0.3">
      <c r="A5" s="23">
        <v>3</v>
      </c>
      <c r="B5" s="1" t="s">
        <v>26</v>
      </c>
      <c r="C5" s="2" t="s">
        <v>13</v>
      </c>
      <c r="D5" s="3" t="s">
        <v>27</v>
      </c>
      <c r="E5" s="3" t="s">
        <v>28</v>
      </c>
      <c r="F5" s="4">
        <v>45641</v>
      </c>
      <c r="G5" s="4">
        <v>46005</v>
      </c>
      <c r="H5" s="4">
        <v>45641</v>
      </c>
      <c r="I5" s="4">
        <v>46203</v>
      </c>
      <c r="J5" s="5">
        <v>750000000</v>
      </c>
      <c r="K5" s="3" t="s">
        <v>29</v>
      </c>
    </row>
    <row r="6" spans="1:11" x14ac:dyDescent="0.3">
      <c r="A6" s="23">
        <v>4</v>
      </c>
      <c r="B6" s="1" t="s">
        <v>30</v>
      </c>
      <c r="C6" s="2" t="s">
        <v>13</v>
      </c>
      <c r="D6" s="3" t="s">
        <v>31</v>
      </c>
      <c r="E6" s="3" t="s">
        <v>32</v>
      </c>
      <c r="F6" s="4">
        <v>45658</v>
      </c>
      <c r="G6" s="4">
        <v>46022</v>
      </c>
      <c r="H6" s="4">
        <v>45658</v>
      </c>
      <c r="I6" s="4">
        <v>46387</v>
      </c>
      <c r="J6" s="5">
        <v>600000000</v>
      </c>
      <c r="K6" s="3" t="s">
        <v>33</v>
      </c>
    </row>
    <row r="7" spans="1:11" x14ac:dyDescent="0.3">
      <c r="A7" s="23">
        <v>5</v>
      </c>
      <c r="B7" s="1" t="s">
        <v>34</v>
      </c>
      <c r="C7" s="2" t="s">
        <v>13</v>
      </c>
      <c r="D7" s="3" t="s">
        <v>35</v>
      </c>
      <c r="E7" s="3" t="s">
        <v>36</v>
      </c>
      <c r="F7" s="4">
        <v>45658</v>
      </c>
      <c r="G7" s="4">
        <v>46022</v>
      </c>
      <c r="H7" s="4">
        <v>45658</v>
      </c>
      <c r="I7" s="4">
        <v>46387</v>
      </c>
      <c r="J7" s="5">
        <v>500000000</v>
      </c>
      <c r="K7" s="3" t="s">
        <v>37</v>
      </c>
    </row>
    <row r="8" spans="1:11" x14ac:dyDescent="0.3">
      <c r="A8" s="23">
        <v>6</v>
      </c>
      <c r="B8" s="1" t="s">
        <v>38</v>
      </c>
      <c r="C8" s="2" t="s">
        <v>13</v>
      </c>
      <c r="D8" s="3" t="s">
        <v>39</v>
      </c>
      <c r="E8" s="3" t="s">
        <v>40</v>
      </c>
      <c r="F8" s="4">
        <v>45658</v>
      </c>
      <c r="G8" s="4">
        <v>46022</v>
      </c>
      <c r="H8" s="4">
        <v>45658</v>
      </c>
      <c r="I8" s="4">
        <v>46203</v>
      </c>
      <c r="J8" s="5">
        <v>999000000</v>
      </c>
      <c r="K8" s="3" t="s">
        <v>41</v>
      </c>
    </row>
    <row r="9" spans="1:11" x14ac:dyDescent="0.3">
      <c r="A9" s="23">
        <v>7</v>
      </c>
      <c r="B9" s="1" t="s">
        <v>42</v>
      </c>
      <c r="C9" s="2" t="s">
        <v>13</v>
      </c>
      <c r="D9" s="3" t="s">
        <v>43</v>
      </c>
      <c r="E9" s="3" t="s">
        <v>44</v>
      </c>
      <c r="F9" s="4">
        <v>45658</v>
      </c>
      <c r="G9" s="4">
        <v>46022</v>
      </c>
      <c r="H9" s="4">
        <v>45658</v>
      </c>
      <c r="I9" s="4">
        <v>46387</v>
      </c>
      <c r="J9" s="5">
        <v>270000000</v>
      </c>
      <c r="K9" s="3" t="s">
        <v>45</v>
      </c>
    </row>
    <row r="10" spans="1:11" x14ac:dyDescent="0.3">
      <c r="A10" s="23">
        <v>8</v>
      </c>
      <c r="B10" s="1" t="s">
        <v>46</v>
      </c>
      <c r="C10" s="2" t="s">
        <v>13</v>
      </c>
      <c r="D10" s="3" t="s">
        <v>47</v>
      </c>
      <c r="E10" s="3" t="s">
        <v>48</v>
      </c>
      <c r="F10" s="4">
        <v>45658</v>
      </c>
      <c r="G10" s="4">
        <v>46022</v>
      </c>
      <c r="H10" s="4">
        <v>45658</v>
      </c>
      <c r="I10" s="4">
        <v>46387</v>
      </c>
      <c r="J10" s="5">
        <v>627200000</v>
      </c>
      <c r="K10" s="3" t="s">
        <v>49</v>
      </c>
    </row>
    <row r="11" spans="1:11" x14ac:dyDescent="0.3">
      <c r="A11" s="23">
        <v>9</v>
      </c>
      <c r="B11" s="1" t="s">
        <v>50</v>
      </c>
      <c r="C11" s="2" t="s">
        <v>13</v>
      </c>
      <c r="D11" s="3" t="s">
        <v>51</v>
      </c>
      <c r="E11" s="3" t="s">
        <v>52</v>
      </c>
      <c r="F11" s="4">
        <v>45658</v>
      </c>
      <c r="G11" s="4">
        <v>46022</v>
      </c>
      <c r="H11" s="4">
        <v>45658</v>
      </c>
      <c r="I11" s="4">
        <v>46387</v>
      </c>
      <c r="J11" s="5">
        <v>1000000000</v>
      </c>
      <c r="K11" s="3" t="s">
        <v>53</v>
      </c>
    </row>
    <row r="12" spans="1:11" x14ac:dyDescent="0.3">
      <c r="A12" s="23">
        <v>10</v>
      </c>
      <c r="B12" s="1" t="s">
        <v>18</v>
      </c>
      <c r="C12" s="2" t="s">
        <v>13</v>
      </c>
      <c r="D12" s="3" t="s">
        <v>19</v>
      </c>
      <c r="E12" s="3" t="s">
        <v>20</v>
      </c>
      <c r="F12" s="4">
        <v>45658</v>
      </c>
      <c r="G12" s="4">
        <v>46022</v>
      </c>
      <c r="H12" s="4">
        <v>45658</v>
      </c>
      <c r="I12" s="4">
        <v>46387</v>
      </c>
      <c r="J12" s="5">
        <v>1000000000</v>
      </c>
      <c r="K12" s="3" t="s">
        <v>21</v>
      </c>
    </row>
    <row r="13" spans="1:11" x14ac:dyDescent="0.3">
      <c r="A13" s="23">
        <v>11</v>
      </c>
      <c r="B13" s="1" t="s">
        <v>54</v>
      </c>
      <c r="C13" s="2" t="s">
        <v>55</v>
      </c>
      <c r="D13" s="3" t="s">
        <v>56</v>
      </c>
      <c r="E13" s="3" t="s">
        <v>57</v>
      </c>
      <c r="F13" s="4">
        <v>45658</v>
      </c>
      <c r="G13" s="4">
        <v>46022</v>
      </c>
      <c r="H13" s="4">
        <v>45658</v>
      </c>
      <c r="I13" s="4">
        <v>46387</v>
      </c>
      <c r="J13" s="5">
        <v>900000000</v>
      </c>
      <c r="K13" s="3" t="s">
        <v>58</v>
      </c>
    </row>
    <row r="14" spans="1:11" x14ac:dyDescent="0.3">
      <c r="A14" s="23">
        <v>12</v>
      </c>
      <c r="B14" s="1" t="s">
        <v>59</v>
      </c>
      <c r="C14" s="2" t="s">
        <v>55</v>
      </c>
      <c r="D14" s="3" t="s">
        <v>60</v>
      </c>
      <c r="E14" s="3" t="s">
        <v>61</v>
      </c>
      <c r="F14" s="4">
        <v>45658</v>
      </c>
      <c r="G14" s="4">
        <v>46022</v>
      </c>
      <c r="H14" s="4">
        <v>45658</v>
      </c>
      <c r="I14" s="4">
        <v>46387</v>
      </c>
      <c r="J14" s="5">
        <v>207800000</v>
      </c>
      <c r="K14" s="3" t="s">
        <v>62</v>
      </c>
    </row>
    <row r="15" spans="1:11" x14ac:dyDescent="0.3">
      <c r="A15" s="23">
        <v>13</v>
      </c>
      <c r="B15" s="1" t="s">
        <v>63</v>
      </c>
      <c r="C15" s="2" t="s">
        <v>55</v>
      </c>
      <c r="D15" s="3" t="s">
        <v>64</v>
      </c>
      <c r="E15" s="3" t="s">
        <v>65</v>
      </c>
      <c r="F15" s="4">
        <v>45643</v>
      </c>
      <c r="G15" s="4">
        <v>45716</v>
      </c>
      <c r="H15" s="4">
        <v>45643</v>
      </c>
      <c r="I15" s="4">
        <v>45930</v>
      </c>
      <c r="J15" s="5">
        <v>200000000</v>
      </c>
      <c r="K15" s="3" t="s">
        <v>66</v>
      </c>
    </row>
    <row r="16" spans="1:11" x14ac:dyDescent="0.3">
      <c r="A16" s="23">
        <v>14</v>
      </c>
      <c r="B16" s="1" t="s">
        <v>67</v>
      </c>
      <c r="C16" s="2" t="s">
        <v>55</v>
      </c>
      <c r="D16" s="3" t="s">
        <v>68</v>
      </c>
      <c r="E16" s="3" t="s">
        <v>69</v>
      </c>
      <c r="F16" s="4">
        <v>45647</v>
      </c>
      <c r="G16" s="4">
        <v>45716</v>
      </c>
      <c r="H16" s="4">
        <v>45647</v>
      </c>
      <c r="I16" s="4">
        <v>46022</v>
      </c>
      <c r="J16" s="5">
        <v>100000000</v>
      </c>
      <c r="K16" s="3" t="s">
        <v>70</v>
      </c>
    </row>
    <row r="17" spans="1:11" x14ac:dyDescent="0.3">
      <c r="A17" s="23">
        <v>15</v>
      </c>
      <c r="B17" s="1" t="s">
        <v>71</v>
      </c>
      <c r="C17" s="2" t="s">
        <v>55</v>
      </c>
      <c r="D17" s="3" t="s">
        <v>72</v>
      </c>
      <c r="E17" s="3" t="s">
        <v>73</v>
      </c>
      <c r="F17" s="4">
        <v>45658</v>
      </c>
      <c r="G17" s="4">
        <v>46022</v>
      </c>
      <c r="H17" s="4">
        <v>45658</v>
      </c>
      <c r="I17" s="4">
        <v>46387</v>
      </c>
      <c r="J17" s="5">
        <v>300000000</v>
      </c>
      <c r="K17" s="3" t="s">
        <v>74</v>
      </c>
    </row>
    <row r="18" spans="1:11" x14ac:dyDescent="0.3">
      <c r="A18" s="23">
        <v>16</v>
      </c>
      <c r="B18" s="1" t="s">
        <v>75</v>
      </c>
      <c r="C18" s="2" t="s">
        <v>55</v>
      </c>
      <c r="D18" s="3" t="s">
        <v>76</v>
      </c>
      <c r="E18" s="3" t="s">
        <v>77</v>
      </c>
      <c r="F18" s="4">
        <v>45658</v>
      </c>
      <c r="G18" s="4">
        <v>46022</v>
      </c>
      <c r="H18" s="4">
        <v>45658</v>
      </c>
      <c r="I18" s="4">
        <v>46387</v>
      </c>
      <c r="J18" s="5">
        <v>1000000000</v>
      </c>
      <c r="K18" s="3" t="s">
        <v>78</v>
      </c>
    </row>
    <row r="19" spans="1:11" x14ac:dyDescent="0.3">
      <c r="A19" s="23">
        <v>17</v>
      </c>
      <c r="B19" s="1" t="s">
        <v>79</v>
      </c>
      <c r="C19" s="2" t="s">
        <v>55</v>
      </c>
      <c r="D19" s="3" t="s">
        <v>80</v>
      </c>
      <c r="E19" s="3" t="s">
        <v>81</v>
      </c>
      <c r="F19" s="4">
        <v>45658</v>
      </c>
      <c r="G19" s="4">
        <v>46022</v>
      </c>
      <c r="H19" s="4">
        <v>45658</v>
      </c>
      <c r="I19" s="4">
        <v>46387</v>
      </c>
      <c r="J19" s="5">
        <v>1000000000</v>
      </c>
      <c r="K19" s="3" t="s">
        <v>82</v>
      </c>
    </row>
    <row r="20" spans="1:11" x14ac:dyDescent="0.3">
      <c r="A20" s="23">
        <v>18</v>
      </c>
      <c r="B20" s="1" t="s">
        <v>83</v>
      </c>
      <c r="C20" s="2" t="s">
        <v>55</v>
      </c>
      <c r="D20" s="3" t="s">
        <v>84</v>
      </c>
      <c r="E20" s="3" t="s">
        <v>85</v>
      </c>
      <c r="F20" s="4">
        <v>45658</v>
      </c>
      <c r="G20" s="4">
        <v>46022</v>
      </c>
      <c r="H20" s="4">
        <v>45658</v>
      </c>
      <c r="I20" s="4">
        <v>46387</v>
      </c>
      <c r="J20" s="5">
        <v>999000000</v>
      </c>
      <c r="K20" s="3" t="s">
        <v>86</v>
      </c>
    </row>
    <row r="21" spans="1:11" x14ac:dyDescent="0.3">
      <c r="A21" s="23">
        <v>19</v>
      </c>
      <c r="B21" s="1" t="s">
        <v>87</v>
      </c>
      <c r="C21" s="2" t="s">
        <v>55</v>
      </c>
      <c r="D21" s="3" t="s">
        <v>88</v>
      </c>
      <c r="E21" s="3" t="s">
        <v>89</v>
      </c>
      <c r="F21" s="4">
        <v>45658</v>
      </c>
      <c r="G21" s="4">
        <v>46022</v>
      </c>
      <c r="H21" s="4">
        <v>45658</v>
      </c>
      <c r="I21" s="4">
        <v>46173</v>
      </c>
      <c r="J21" s="5">
        <v>200000000</v>
      </c>
      <c r="K21" s="3" t="s">
        <v>90</v>
      </c>
    </row>
    <row r="22" spans="1:11" x14ac:dyDescent="0.3">
      <c r="A22" s="23">
        <v>20</v>
      </c>
      <c r="B22" s="1" t="s">
        <v>91</v>
      </c>
      <c r="C22" s="2" t="s">
        <v>55</v>
      </c>
      <c r="D22" s="3" t="s">
        <v>92</v>
      </c>
      <c r="E22" s="3" t="s">
        <v>93</v>
      </c>
      <c r="F22" s="4">
        <v>45643</v>
      </c>
      <c r="G22" s="4">
        <v>45991</v>
      </c>
      <c r="H22" s="4">
        <v>45643</v>
      </c>
      <c r="I22" s="4">
        <v>46356</v>
      </c>
      <c r="J22" s="5">
        <v>800000000</v>
      </c>
      <c r="K22" s="3" t="s">
        <v>94</v>
      </c>
    </row>
    <row r="23" spans="1:11" x14ac:dyDescent="0.3">
      <c r="A23" s="23">
        <v>21</v>
      </c>
      <c r="B23" s="1" t="s">
        <v>95</v>
      </c>
      <c r="C23" s="2" t="s">
        <v>55</v>
      </c>
      <c r="D23" s="3" t="s">
        <v>96</v>
      </c>
      <c r="E23" s="3" t="s">
        <v>97</v>
      </c>
      <c r="F23" s="4">
        <v>45658</v>
      </c>
      <c r="G23" s="4">
        <v>46022</v>
      </c>
      <c r="H23" s="4">
        <v>45658</v>
      </c>
      <c r="I23" s="4">
        <v>46387</v>
      </c>
      <c r="J23" s="5">
        <v>500000000</v>
      </c>
      <c r="K23" s="3" t="s">
        <v>98</v>
      </c>
    </row>
    <row r="24" spans="1:11" x14ac:dyDescent="0.3">
      <c r="A24" s="23">
        <v>22</v>
      </c>
      <c r="B24" s="1" t="s">
        <v>99</v>
      </c>
      <c r="C24" s="2" t="s">
        <v>55</v>
      </c>
      <c r="D24" s="3" t="s">
        <v>100</v>
      </c>
      <c r="E24" s="3" t="s">
        <v>101</v>
      </c>
      <c r="F24" s="4">
        <v>45643</v>
      </c>
      <c r="G24" s="4">
        <v>45808</v>
      </c>
      <c r="H24" s="4">
        <v>45643</v>
      </c>
      <c r="I24" s="4">
        <v>45808</v>
      </c>
      <c r="J24" s="5">
        <v>100000000</v>
      </c>
      <c r="K24" s="3" t="s">
        <v>102</v>
      </c>
    </row>
    <row r="25" spans="1:11" x14ac:dyDescent="0.3">
      <c r="A25" s="23">
        <v>23</v>
      </c>
      <c r="B25" s="1" t="s">
        <v>103</v>
      </c>
      <c r="C25" s="2" t="s">
        <v>55</v>
      </c>
      <c r="D25" s="3" t="s">
        <v>104</v>
      </c>
      <c r="E25" s="3" t="s">
        <v>105</v>
      </c>
      <c r="F25" s="4">
        <v>45658</v>
      </c>
      <c r="G25" s="4">
        <v>46022</v>
      </c>
      <c r="H25" s="4">
        <v>45658</v>
      </c>
      <c r="I25" s="4">
        <v>46387</v>
      </c>
      <c r="J25" s="5">
        <v>200000000</v>
      </c>
      <c r="K25" s="3" t="s">
        <v>106</v>
      </c>
    </row>
    <row r="26" spans="1:11" x14ac:dyDescent="0.3">
      <c r="A26" s="23">
        <v>24</v>
      </c>
      <c r="B26" s="1" t="s">
        <v>107</v>
      </c>
      <c r="C26" s="2" t="s">
        <v>108</v>
      </c>
      <c r="D26" s="3" t="s">
        <v>109</v>
      </c>
      <c r="E26" s="3" t="s">
        <v>110</v>
      </c>
      <c r="F26" s="4">
        <v>45658</v>
      </c>
      <c r="G26" s="4">
        <v>46022</v>
      </c>
      <c r="H26" s="4">
        <v>45658</v>
      </c>
      <c r="I26" s="4">
        <v>46387</v>
      </c>
      <c r="J26" s="5">
        <v>200000000</v>
      </c>
      <c r="K26" s="3" t="s">
        <v>111</v>
      </c>
    </row>
    <row r="27" spans="1:11" x14ac:dyDescent="0.3">
      <c r="A27" s="23">
        <v>25</v>
      </c>
      <c r="B27" s="1" t="s">
        <v>112</v>
      </c>
      <c r="C27" s="2" t="s">
        <v>108</v>
      </c>
      <c r="D27" s="3" t="s">
        <v>113</v>
      </c>
      <c r="E27" s="3" t="s">
        <v>114</v>
      </c>
      <c r="F27" s="4">
        <v>45653</v>
      </c>
      <c r="G27" s="4">
        <v>46007</v>
      </c>
      <c r="H27" s="4">
        <v>45653</v>
      </c>
      <c r="I27" s="4">
        <v>46372</v>
      </c>
      <c r="J27" s="5">
        <v>100000000</v>
      </c>
      <c r="K27" s="3" t="s">
        <v>115</v>
      </c>
    </row>
    <row r="28" spans="1:11" x14ac:dyDescent="0.3">
      <c r="A28" s="23">
        <v>26</v>
      </c>
      <c r="B28" s="1" t="s">
        <v>116</v>
      </c>
      <c r="C28" s="2" t="s">
        <v>108</v>
      </c>
      <c r="D28" s="3" t="s">
        <v>117</v>
      </c>
      <c r="E28" s="3" t="s">
        <v>118</v>
      </c>
      <c r="F28" s="4">
        <v>45658</v>
      </c>
      <c r="G28" s="4">
        <v>46022</v>
      </c>
      <c r="H28" s="4">
        <v>45658</v>
      </c>
      <c r="I28" s="4">
        <v>46022</v>
      </c>
      <c r="J28" s="5">
        <v>1000000000</v>
      </c>
      <c r="K28" s="3" t="s">
        <v>119</v>
      </c>
    </row>
    <row r="29" spans="1:11" x14ac:dyDescent="0.3">
      <c r="A29" s="23">
        <v>27</v>
      </c>
      <c r="B29" s="1" t="s">
        <v>120</v>
      </c>
      <c r="C29" s="2" t="s">
        <v>108</v>
      </c>
      <c r="D29" s="3" t="s">
        <v>121</v>
      </c>
      <c r="E29" s="3" t="s">
        <v>122</v>
      </c>
      <c r="F29" s="4">
        <v>45658</v>
      </c>
      <c r="G29" s="4">
        <v>46022</v>
      </c>
      <c r="H29" s="4">
        <v>45658</v>
      </c>
      <c r="I29" s="4">
        <v>46203</v>
      </c>
      <c r="J29" s="5">
        <v>500000000</v>
      </c>
      <c r="K29" s="3" t="s">
        <v>123</v>
      </c>
    </row>
    <row r="30" spans="1:11" x14ac:dyDescent="0.3">
      <c r="A30" s="23">
        <v>28</v>
      </c>
      <c r="B30" s="1" t="s">
        <v>124</v>
      </c>
      <c r="C30" s="2" t="s">
        <v>108</v>
      </c>
      <c r="D30" s="3" t="s">
        <v>125</v>
      </c>
      <c r="E30" s="3" t="s">
        <v>126</v>
      </c>
      <c r="F30" s="4">
        <v>45658</v>
      </c>
      <c r="G30" s="4">
        <v>46022</v>
      </c>
      <c r="H30" s="4">
        <v>45658</v>
      </c>
      <c r="I30" s="4">
        <v>46387</v>
      </c>
      <c r="J30" s="5">
        <v>1000000000</v>
      </c>
      <c r="K30" s="3" t="s">
        <v>127</v>
      </c>
    </row>
    <row r="31" spans="1:11" x14ac:dyDescent="0.3">
      <c r="A31" s="23">
        <v>29</v>
      </c>
      <c r="B31" s="1" t="s">
        <v>128</v>
      </c>
      <c r="C31" s="2" t="s">
        <v>108</v>
      </c>
      <c r="D31" s="3" t="s">
        <v>129</v>
      </c>
      <c r="E31" s="3" t="s">
        <v>130</v>
      </c>
      <c r="F31" s="4">
        <v>45658</v>
      </c>
      <c r="G31" s="4">
        <v>46022</v>
      </c>
      <c r="H31" s="4">
        <v>45658</v>
      </c>
      <c r="I31" s="4">
        <v>46387</v>
      </c>
      <c r="J31" s="5">
        <v>300000000</v>
      </c>
      <c r="K31" s="3" t="s">
        <v>131</v>
      </c>
    </row>
    <row r="32" spans="1:11" x14ac:dyDescent="0.3">
      <c r="A32" s="23">
        <v>30</v>
      </c>
      <c r="B32" s="1" t="s">
        <v>132</v>
      </c>
      <c r="C32" s="2" t="s">
        <v>108</v>
      </c>
      <c r="D32" s="3" t="s">
        <v>133</v>
      </c>
      <c r="E32" s="3" t="s">
        <v>134</v>
      </c>
      <c r="F32" s="4">
        <v>45658</v>
      </c>
      <c r="G32" s="4">
        <v>46022</v>
      </c>
      <c r="H32" s="4">
        <v>45658</v>
      </c>
      <c r="I32" s="4">
        <v>46387</v>
      </c>
      <c r="J32" s="5">
        <v>300000000</v>
      </c>
      <c r="K32" s="3" t="s">
        <v>135</v>
      </c>
    </row>
    <row r="33" spans="1:11" x14ac:dyDescent="0.3">
      <c r="A33" s="23">
        <v>31</v>
      </c>
      <c r="B33" s="1" t="s">
        <v>136</v>
      </c>
      <c r="C33" s="2" t="s">
        <v>108</v>
      </c>
      <c r="D33" s="3" t="s">
        <v>137</v>
      </c>
      <c r="E33" s="3" t="s">
        <v>138</v>
      </c>
      <c r="F33" s="4">
        <v>45658</v>
      </c>
      <c r="G33" s="4">
        <v>46022</v>
      </c>
      <c r="H33" s="4">
        <v>45658</v>
      </c>
      <c r="I33" s="4">
        <v>46112</v>
      </c>
      <c r="J33" s="5">
        <v>500000000</v>
      </c>
      <c r="K33" s="3" t="s">
        <v>139</v>
      </c>
    </row>
    <row r="34" spans="1:11" x14ac:dyDescent="0.3">
      <c r="A34" s="23">
        <v>32</v>
      </c>
      <c r="B34" s="1" t="s">
        <v>140</v>
      </c>
      <c r="C34" s="2" t="s">
        <v>108</v>
      </c>
      <c r="D34" s="3" t="s">
        <v>141</v>
      </c>
      <c r="E34" s="3" t="s">
        <v>142</v>
      </c>
      <c r="F34" s="4">
        <v>45658</v>
      </c>
      <c r="G34" s="4">
        <v>46022</v>
      </c>
      <c r="H34" s="4">
        <v>45658</v>
      </c>
      <c r="I34" s="4">
        <v>46022</v>
      </c>
      <c r="J34" s="5">
        <v>933640000</v>
      </c>
      <c r="K34" s="3" t="s">
        <v>143</v>
      </c>
    </row>
    <row r="35" spans="1:11" x14ac:dyDescent="0.3">
      <c r="A35" s="23">
        <v>33</v>
      </c>
      <c r="B35" s="1" t="s">
        <v>144</v>
      </c>
      <c r="C35" s="2" t="s">
        <v>108</v>
      </c>
      <c r="D35" s="3" t="s">
        <v>145</v>
      </c>
      <c r="E35" s="3" t="s">
        <v>146</v>
      </c>
      <c r="F35" s="4">
        <v>45658</v>
      </c>
      <c r="G35" s="4">
        <v>46022</v>
      </c>
      <c r="H35" s="4">
        <v>45658</v>
      </c>
      <c r="I35" s="4">
        <v>46022</v>
      </c>
      <c r="J35" s="5">
        <v>500000000</v>
      </c>
      <c r="K35" s="3" t="s">
        <v>147</v>
      </c>
    </row>
    <row r="36" spans="1:11" x14ac:dyDescent="0.3">
      <c r="A36" s="23">
        <v>34</v>
      </c>
      <c r="B36" s="1" t="s">
        <v>148</v>
      </c>
      <c r="C36" s="2" t="s">
        <v>108</v>
      </c>
      <c r="D36" s="3" t="s">
        <v>149</v>
      </c>
      <c r="E36" s="3" t="s">
        <v>150</v>
      </c>
      <c r="F36" s="4">
        <v>45658</v>
      </c>
      <c r="G36" s="4">
        <v>46022</v>
      </c>
      <c r="H36" s="4">
        <v>45658</v>
      </c>
      <c r="I36" s="4">
        <v>46387</v>
      </c>
      <c r="J36" s="5">
        <v>392100000</v>
      </c>
      <c r="K36" s="3" t="s">
        <v>151</v>
      </c>
    </row>
    <row r="37" spans="1:11" x14ac:dyDescent="0.3">
      <c r="A37" s="23">
        <v>35</v>
      </c>
      <c r="B37" s="1" t="s">
        <v>152</v>
      </c>
      <c r="C37" s="2" t="s">
        <v>108</v>
      </c>
      <c r="D37" s="3" t="s">
        <v>153</v>
      </c>
      <c r="E37" s="3" t="s">
        <v>154</v>
      </c>
      <c r="F37" s="4">
        <v>45658</v>
      </c>
      <c r="G37" s="4">
        <v>46022</v>
      </c>
      <c r="H37" s="4">
        <v>45658</v>
      </c>
      <c r="I37" s="4">
        <v>46387</v>
      </c>
      <c r="J37" s="5">
        <v>1000000000</v>
      </c>
      <c r="K37" s="3" t="s">
        <v>155</v>
      </c>
    </row>
    <row r="38" spans="1:11" x14ac:dyDescent="0.3">
      <c r="A38" s="23">
        <v>36</v>
      </c>
      <c r="B38" s="1" t="s">
        <v>156</v>
      </c>
      <c r="C38" s="2" t="s">
        <v>108</v>
      </c>
      <c r="D38" s="3" t="s">
        <v>157</v>
      </c>
      <c r="E38" s="3" t="s">
        <v>158</v>
      </c>
      <c r="F38" s="4">
        <v>45653</v>
      </c>
      <c r="G38" s="4">
        <v>46010</v>
      </c>
      <c r="H38" s="4">
        <v>45653</v>
      </c>
      <c r="I38" s="4">
        <v>46375</v>
      </c>
      <c r="J38" s="5">
        <v>990000000</v>
      </c>
      <c r="K38" s="3" t="s">
        <v>159</v>
      </c>
    </row>
    <row r="39" spans="1:11" x14ac:dyDescent="0.3">
      <c r="A39" s="23">
        <v>37</v>
      </c>
      <c r="B39" s="1" t="s">
        <v>160</v>
      </c>
      <c r="C39" s="2" t="s">
        <v>108</v>
      </c>
      <c r="D39" s="3" t="s">
        <v>161</v>
      </c>
      <c r="E39" s="3" t="s">
        <v>162</v>
      </c>
      <c r="F39" s="4">
        <v>45658</v>
      </c>
      <c r="G39" s="4">
        <v>46022</v>
      </c>
      <c r="H39" s="4">
        <v>45658</v>
      </c>
      <c r="I39" s="4">
        <v>46387</v>
      </c>
      <c r="J39" s="5">
        <v>900000000</v>
      </c>
      <c r="K39" s="3" t="s">
        <v>163</v>
      </c>
    </row>
    <row r="40" spans="1:11" x14ac:dyDescent="0.3">
      <c r="A40" s="23">
        <v>38</v>
      </c>
      <c r="B40" s="1" t="s">
        <v>164</v>
      </c>
      <c r="C40" s="2" t="s">
        <v>108</v>
      </c>
      <c r="D40" s="3" t="s">
        <v>165</v>
      </c>
      <c r="E40" s="3" t="s">
        <v>166</v>
      </c>
      <c r="F40" s="4">
        <v>45658</v>
      </c>
      <c r="G40" s="4">
        <v>46022</v>
      </c>
      <c r="H40" s="4">
        <v>45658</v>
      </c>
      <c r="I40" s="4">
        <v>46387</v>
      </c>
      <c r="J40" s="5">
        <v>700000000</v>
      </c>
      <c r="K40" s="3" t="s">
        <v>167</v>
      </c>
    </row>
    <row r="41" spans="1:11" x14ac:dyDescent="0.3">
      <c r="A41" s="23">
        <v>39</v>
      </c>
      <c r="B41" s="1" t="s">
        <v>168</v>
      </c>
      <c r="C41" s="2" t="s">
        <v>108</v>
      </c>
      <c r="D41" s="3" t="s">
        <v>169</v>
      </c>
      <c r="E41" s="3" t="s">
        <v>170</v>
      </c>
      <c r="F41" s="4">
        <v>45658</v>
      </c>
      <c r="G41" s="4">
        <v>46022</v>
      </c>
      <c r="H41" s="4">
        <v>45658</v>
      </c>
      <c r="I41" s="4">
        <v>46295</v>
      </c>
      <c r="J41" s="5">
        <v>200000000</v>
      </c>
      <c r="K41" s="3" t="s">
        <v>171</v>
      </c>
    </row>
    <row r="42" spans="1:11" x14ac:dyDescent="0.3">
      <c r="A42" s="23">
        <v>40</v>
      </c>
      <c r="B42" s="1" t="s">
        <v>172</v>
      </c>
      <c r="C42" s="2" t="s">
        <v>173</v>
      </c>
      <c r="D42" s="3" t="s">
        <v>174</v>
      </c>
      <c r="E42" s="3" t="s">
        <v>175</v>
      </c>
      <c r="F42" s="4">
        <v>45667</v>
      </c>
      <c r="G42" s="4">
        <v>46022</v>
      </c>
      <c r="H42" s="4">
        <v>45667</v>
      </c>
      <c r="I42" s="4">
        <v>46387</v>
      </c>
      <c r="J42" s="5">
        <v>200000000</v>
      </c>
      <c r="K42" s="3" t="s">
        <v>176</v>
      </c>
    </row>
    <row r="43" spans="1:11" x14ac:dyDescent="0.3">
      <c r="A43" s="23">
        <v>41</v>
      </c>
      <c r="B43" s="1" t="s">
        <v>177</v>
      </c>
      <c r="C43" s="2" t="s">
        <v>173</v>
      </c>
      <c r="D43" s="3" t="s">
        <v>178</v>
      </c>
      <c r="E43" s="3" t="s">
        <v>179</v>
      </c>
      <c r="F43" s="4">
        <v>45667</v>
      </c>
      <c r="G43" s="4">
        <v>45961</v>
      </c>
      <c r="H43" s="4">
        <v>45667</v>
      </c>
      <c r="I43" s="4">
        <v>46022</v>
      </c>
      <c r="J43" s="5">
        <v>100000000</v>
      </c>
      <c r="K43" s="3" t="s">
        <v>180</v>
      </c>
    </row>
    <row r="44" spans="1:11" x14ac:dyDescent="0.3">
      <c r="A44" s="23">
        <v>42</v>
      </c>
      <c r="B44" s="1" t="s">
        <v>181</v>
      </c>
      <c r="C44" s="2" t="s">
        <v>173</v>
      </c>
      <c r="D44" s="3" t="s">
        <v>182</v>
      </c>
      <c r="E44" s="3" t="s">
        <v>183</v>
      </c>
      <c r="F44" s="4">
        <v>45667</v>
      </c>
      <c r="G44" s="4">
        <v>46022</v>
      </c>
      <c r="H44" s="4">
        <v>45667</v>
      </c>
      <c r="I44" s="4">
        <v>46022</v>
      </c>
      <c r="J44" s="5">
        <v>200000000</v>
      </c>
      <c r="K44" s="3" t="s">
        <v>184</v>
      </c>
    </row>
    <row r="45" spans="1:11" x14ac:dyDescent="0.3">
      <c r="A45" s="23">
        <v>43</v>
      </c>
      <c r="B45" s="1" t="s">
        <v>185</v>
      </c>
      <c r="C45" s="2" t="s">
        <v>173</v>
      </c>
      <c r="D45" s="3" t="s">
        <v>186</v>
      </c>
      <c r="E45" s="3" t="s">
        <v>187</v>
      </c>
      <c r="F45" s="4">
        <v>45667</v>
      </c>
      <c r="G45" s="4">
        <v>46022</v>
      </c>
      <c r="H45" s="4">
        <v>45667</v>
      </c>
      <c r="I45" s="4">
        <v>46387</v>
      </c>
      <c r="J45" s="5">
        <v>345000000</v>
      </c>
      <c r="K45" s="3" t="s">
        <v>188</v>
      </c>
    </row>
    <row r="46" spans="1:11" x14ac:dyDescent="0.3">
      <c r="A46" s="23">
        <v>44</v>
      </c>
      <c r="B46" s="1" t="s">
        <v>189</v>
      </c>
      <c r="C46" s="2" t="s">
        <v>173</v>
      </c>
      <c r="D46" s="3" t="s">
        <v>190</v>
      </c>
      <c r="E46" s="3" t="s">
        <v>191</v>
      </c>
      <c r="F46" s="4">
        <v>45667</v>
      </c>
      <c r="G46" s="4">
        <v>46022</v>
      </c>
      <c r="H46" s="4">
        <v>45667</v>
      </c>
      <c r="I46" s="4">
        <v>46387</v>
      </c>
      <c r="J46" s="5">
        <v>30000000</v>
      </c>
      <c r="K46" s="3" t="s">
        <v>192</v>
      </c>
    </row>
    <row r="47" spans="1:11" x14ac:dyDescent="0.3">
      <c r="A47" s="23">
        <v>45</v>
      </c>
      <c r="B47" s="1" t="s">
        <v>193</v>
      </c>
      <c r="C47" s="2" t="s">
        <v>173</v>
      </c>
      <c r="D47" s="3" t="s">
        <v>194</v>
      </c>
      <c r="E47" s="3" t="s">
        <v>195</v>
      </c>
      <c r="F47" s="4">
        <v>45680</v>
      </c>
      <c r="G47" s="4">
        <v>46044</v>
      </c>
      <c r="H47" s="4">
        <v>45680</v>
      </c>
      <c r="I47" s="4">
        <v>46409</v>
      </c>
      <c r="J47" s="5">
        <v>300000000</v>
      </c>
      <c r="K47" s="3" t="s">
        <v>196</v>
      </c>
    </row>
    <row r="48" spans="1:11" x14ac:dyDescent="0.3">
      <c r="A48" s="23">
        <v>46</v>
      </c>
      <c r="B48" s="1" t="s">
        <v>197</v>
      </c>
      <c r="C48" s="2" t="s">
        <v>173</v>
      </c>
      <c r="D48" s="3" t="s">
        <v>198</v>
      </c>
      <c r="E48" s="3" t="s">
        <v>199</v>
      </c>
      <c r="F48" s="4">
        <v>45667</v>
      </c>
      <c r="G48" s="4">
        <v>46022</v>
      </c>
      <c r="H48" s="4">
        <v>45667</v>
      </c>
      <c r="I48" s="4">
        <v>46387</v>
      </c>
      <c r="J48" s="5">
        <v>317000000</v>
      </c>
      <c r="K48" s="3" t="s">
        <v>200</v>
      </c>
    </row>
    <row r="49" spans="1:11" x14ac:dyDescent="0.3">
      <c r="A49" s="23">
        <v>47</v>
      </c>
      <c r="B49" s="1" t="s">
        <v>201</v>
      </c>
      <c r="C49" s="2" t="s">
        <v>173</v>
      </c>
      <c r="D49" s="3" t="s">
        <v>202</v>
      </c>
      <c r="E49" s="3" t="s">
        <v>203</v>
      </c>
      <c r="F49" s="4">
        <v>45667</v>
      </c>
      <c r="G49" s="4">
        <v>46031</v>
      </c>
      <c r="H49" s="4">
        <v>45667</v>
      </c>
      <c r="I49" s="4">
        <v>46387</v>
      </c>
      <c r="J49" s="5">
        <v>900000000</v>
      </c>
      <c r="K49" s="3" t="s">
        <v>204</v>
      </c>
    </row>
    <row r="50" spans="1:11" x14ac:dyDescent="0.3">
      <c r="A50" s="23">
        <v>48</v>
      </c>
      <c r="B50" s="1" t="s">
        <v>205</v>
      </c>
      <c r="C50" s="2" t="s">
        <v>173</v>
      </c>
      <c r="D50" s="3" t="s">
        <v>202</v>
      </c>
      <c r="E50" s="3" t="s">
        <v>203</v>
      </c>
      <c r="F50" s="4">
        <v>45667</v>
      </c>
      <c r="G50" s="4">
        <v>46031</v>
      </c>
      <c r="H50" s="4">
        <v>45667</v>
      </c>
      <c r="I50" s="4">
        <v>46387</v>
      </c>
      <c r="J50" s="5">
        <v>900000000</v>
      </c>
      <c r="K50" s="3" t="s">
        <v>206</v>
      </c>
    </row>
    <row r="51" spans="1:11" x14ac:dyDescent="0.3">
      <c r="A51" s="23">
        <v>49</v>
      </c>
      <c r="B51" s="1" t="s">
        <v>207</v>
      </c>
      <c r="C51" s="2" t="s">
        <v>173</v>
      </c>
      <c r="D51" s="3" t="s">
        <v>208</v>
      </c>
      <c r="E51" s="3" t="s">
        <v>209</v>
      </c>
      <c r="F51" s="4">
        <v>45667</v>
      </c>
      <c r="G51" s="4">
        <v>46022</v>
      </c>
      <c r="H51" s="4">
        <v>45667</v>
      </c>
      <c r="I51" s="4">
        <v>46112</v>
      </c>
      <c r="J51" s="5">
        <v>400000000</v>
      </c>
      <c r="K51" s="3" t="s">
        <v>210</v>
      </c>
    </row>
    <row r="52" spans="1:11" x14ac:dyDescent="0.3">
      <c r="A52" s="23">
        <v>50</v>
      </c>
      <c r="B52" s="1" t="s">
        <v>211</v>
      </c>
      <c r="C52" s="2" t="s">
        <v>173</v>
      </c>
      <c r="D52" s="3" t="s">
        <v>212</v>
      </c>
      <c r="E52" s="3" t="s">
        <v>213</v>
      </c>
      <c r="F52" s="4">
        <v>45667</v>
      </c>
      <c r="G52" s="4">
        <v>46022</v>
      </c>
      <c r="H52" s="4">
        <v>45667</v>
      </c>
      <c r="I52" s="4">
        <v>46387</v>
      </c>
      <c r="J52" s="5">
        <v>900000000</v>
      </c>
      <c r="K52" s="3" t="s">
        <v>214</v>
      </c>
    </row>
    <row r="53" spans="1:11" x14ac:dyDescent="0.3">
      <c r="A53" s="23">
        <v>51</v>
      </c>
      <c r="B53" s="1" t="s">
        <v>215</v>
      </c>
      <c r="C53" s="2" t="s">
        <v>173</v>
      </c>
      <c r="D53" s="3" t="s">
        <v>216</v>
      </c>
      <c r="E53" s="3" t="s">
        <v>217</v>
      </c>
      <c r="F53" s="4">
        <v>45675</v>
      </c>
      <c r="G53" s="4">
        <v>46039</v>
      </c>
      <c r="H53" s="4">
        <v>45675</v>
      </c>
      <c r="I53" s="4">
        <v>46404</v>
      </c>
      <c r="J53" s="5">
        <v>990000000</v>
      </c>
      <c r="K53" s="3" t="s">
        <v>218</v>
      </c>
    </row>
    <row r="54" spans="1:11" x14ac:dyDescent="0.3">
      <c r="A54" s="23">
        <v>52</v>
      </c>
      <c r="B54" s="1" t="s">
        <v>219</v>
      </c>
      <c r="C54" s="2" t="s">
        <v>173</v>
      </c>
      <c r="D54" s="3" t="s">
        <v>220</v>
      </c>
      <c r="E54" s="3" t="s">
        <v>97</v>
      </c>
      <c r="F54" s="4">
        <v>45667</v>
      </c>
      <c r="G54" s="4">
        <v>46022</v>
      </c>
      <c r="H54" s="4">
        <v>45667</v>
      </c>
      <c r="I54" s="4">
        <v>46387</v>
      </c>
      <c r="J54" s="5">
        <v>200000000</v>
      </c>
      <c r="K54" s="3" t="s">
        <v>221</v>
      </c>
    </row>
    <row r="55" spans="1:11" x14ac:dyDescent="0.3">
      <c r="A55" s="23">
        <v>53</v>
      </c>
      <c r="B55" s="1" t="s">
        <v>222</v>
      </c>
      <c r="C55" s="2" t="s">
        <v>173</v>
      </c>
      <c r="D55" s="3" t="s">
        <v>223</v>
      </c>
      <c r="E55" s="3" t="s">
        <v>224</v>
      </c>
      <c r="F55" s="4">
        <v>45667</v>
      </c>
      <c r="G55" s="4">
        <v>46022</v>
      </c>
      <c r="H55" s="4">
        <v>45667</v>
      </c>
      <c r="I55" s="4">
        <v>46112</v>
      </c>
      <c r="J55" s="5">
        <v>500000000</v>
      </c>
      <c r="K55" s="3" t="s">
        <v>225</v>
      </c>
    </row>
    <row r="56" spans="1:11" x14ac:dyDescent="0.3">
      <c r="A56" s="23">
        <v>54</v>
      </c>
      <c r="B56" s="1" t="s">
        <v>226</v>
      </c>
      <c r="C56" s="2" t="s">
        <v>173</v>
      </c>
      <c r="D56" s="3" t="s">
        <v>227</v>
      </c>
      <c r="E56" s="3" t="s">
        <v>228</v>
      </c>
      <c r="F56" s="4">
        <v>45667</v>
      </c>
      <c r="G56" s="4">
        <v>46022</v>
      </c>
      <c r="H56" s="4">
        <v>45667</v>
      </c>
      <c r="I56" s="4">
        <v>46387</v>
      </c>
      <c r="J56" s="5">
        <v>200000000</v>
      </c>
      <c r="K56" s="3" t="s">
        <v>229</v>
      </c>
    </row>
    <row r="57" spans="1:11" x14ac:dyDescent="0.3">
      <c r="A57" s="23">
        <v>55</v>
      </c>
      <c r="B57" s="1" t="s">
        <v>230</v>
      </c>
      <c r="C57" s="2" t="s">
        <v>231</v>
      </c>
      <c r="D57" s="3" t="s">
        <v>232</v>
      </c>
      <c r="E57" s="3" t="s">
        <v>233</v>
      </c>
      <c r="F57" s="4">
        <v>45674</v>
      </c>
      <c r="G57" s="4">
        <v>46022</v>
      </c>
      <c r="H57" s="4">
        <v>45674</v>
      </c>
      <c r="I57" s="4">
        <v>46387</v>
      </c>
      <c r="J57" s="5">
        <v>300000000</v>
      </c>
      <c r="K57" s="3" t="s">
        <v>234</v>
      </c>
    </row>
    <row r="58" spans="1:11" x14ac:dyDescent="0.3">
      <c r="A58" s="23">
        <v>56</v>
      </c>
      <c r="B58" s="1" t="s">
        <v>235</v>
      </c>
      <c r="C58" s="2" t="s">
        <v>231</v>
      </c>
      <c r="D58" s="3" t="s">
        <v>236</v>
      </c>
      <c r="E58" s="3" t="s">
        <v>237</v>
      </c>
      <c r="F58" s="4">
        <v>45674</v>
      </c>
      <c r="G58" s="4">
        <v>46022</v>
      </c>
      <c r="H58" s="4">
        <v>45674</v>
      </c>
      <c r="I58" s="4">
        <v>46387</v>
      </c>
      <c r="J58" s="5">
        <v>999000000</v>
      </c>
      <c r="K58" s="3" t="s">
        <v>238</v>
      </c>
    </row>
    <row r="59" spans="1:11" x14ac:dyDescent="0.3">
      <c r="A59" s="23">
        <v>57</v>
      </c>
      <c r="B59" s="1" t="s">
        <v>239</v>
      </c>
      <c r="C59" s="2" t="s">
        <v>231</v>
      </c>
      <c r="D59" s="3" t="s">
        <v>240</v>
      </c>
      <c r="E59" s="3" t="s">
        <v>241</v>
      </c>
      <c r="F59" s="4">
        <v>45689</v>
      </c>
      <c r="G59" s="4">
        <v>46022</v>
      </c>
      <c r="H59" s="4">
        <v>45689</v>
      </c>
      <c r="I59" s="4">
        <v>46387</v>
      </c>
      <c r="J59" s="5">
        <v>295422600</v>
      </c>
      <c r="K59" s="3" t="s">
        <v>242</v>
      </c>
    </row>
    <row r="60" spans="1:11" x14ac:dyDescent="0.3">
      <c r="A60" s="23">
        <v>58</v>
      </c>
      <c r="B60" s="1" t="s">
        <v>243</v>
      </c>
      <c r="C60" s="2" t="s">
        <v>231</v>
      </c>
      <c r="D60" s="3" t="s">
        <v>244</v>
      </c>
      <c r="E60" s="3" t="s">
        <v>245</v>
      </c>
      <c r="F60" s="4">
        <v>45677</v>
      </c>
      <c r="G60" s="4">
        <v>46022</v>
      </c>
      <c r="H60" s="4">
        <v>45677</v>
      </c>
      <c r="I60" s="4">
        <v>46387</v>
      </c>
      <c r="J60" s="5">
        <v>30000000</v>
      </c>
      <c r="K60" s="3" t="s">
        <v>246</v>
      </c>
    </row>
    <row r="61" spans="1:11" x14ac:dyDescent="0.3">
      <c r="A61" s="23">
        <v>59</v>
      </c>
      <c r="B61" s="1" t="s">
        <v>247</v>
      </c>
      <c r="C61" s="2" t="s">
        <v>231</v>
      </c>
      <c r="D61" s="3" t="s">
        <v>248</v>
      </c>
      <c r="E61" s="3" t="s">
        <v>249</v>
      </c>
      <c r="F61" s="4">
        <v>45675</v>
      </c>
      <c r="G61" s="4">
        <v>46034</v>
      </c>
      <c r="H61" s="4">
        <v>45675</v>
      </c>
      <c r="I61" s="4">
        <v>46399</v>
      </c>
      <c r="J61" s="5">
        <v>1000000000</v>
      </c>
      <c r="K61" s="3" t="s">
        <v>250</v>
      </c>
    </row>
    <row r="62" spans="1:11" x14ac:dyDescent="0.3">
      <c r="A62" s="23">
        <v>60</v>
      </c>
      <c r="B62" s="1" t="s">
        <v>251</v>
      </c>
      <c r="C62" s="2" t="s">
        <v>231</v>
      </c>
      <c r="D62" s="3" t="s">
        <v>252</v>
      </c>
      <c r="E62" s="3" t="s">
        <v>253</v>
      </c>
      <c r="F62" s="4">
        <v>45674</v>
      </c>
      <c r="G62" s="4">
        <v>46022</v>
      </c>
      <c r="H62" s="4">
        <v>45674</v>
      </c>
      <c r="I62" s="4">
        <v>46387</v>
      </c>
      <c r="J62" s="5">
        <v>990000000</v>
      </c>
      <c r="K62" s="3" t="s">
        <v>254</v>
      </c>
    </row>
    <row r="63" spans="1:11" x14ac:dyDescent="0.3">
      <c r="A63" s="23">
        <v>61</v>
      </c>
      <c r="B63" s="1" t="s">
        <v>255</v>
      </c>
      <c r="C63" s="2" t="s">
        <v>231</v>
      </c>
      <c r="D63" s="3" t="s">
        <v>256</v>
      </c>
      <c r="E63" s="3" t="s">
        <v>257</v>
      </c>
      <c r="F63" s="4">
        <v>45674</v>
      </c>
      <c r="G63" s="4">
        <v>46022</v>
      </c>
      <c r="H63" s="4">
        <v>45674</v>
      </c>
      <c r="I63" s="4">
        <v>46387</v>
      </c>
      <c r="J63" s="5">
        <v>1000000000</v>
      </c>
      <c r="K63" s="3" t="s">
        <v>258</v>
      </c>
    </row>
    <row r="64" spans="1:11" x14ac:dyDescent="0.3">
      <c r="A64" s="23">
        <v>62</v>
      </c>
      <c r="B64" s="1" t="s">
        <v>259</v>
      </c>
      <c r="C64" s="2" t="s">
        <v>231</v>
      </c>
      <c r="D64" s="3" t="s">
        <v>260</v>
      </c>
      <c r="E64" s="3" t="s">
        <v>261</v>
      </c>
      <c r="F64" s="4">
        <v>45674</v>
      </c>
      <c r="G64" s="4">
        <v>46022</v>
      </c>
      <c r="H64" s="4">
        <v>45674</v>
      </c>
      <c r="I64" s="4">
        <v>46387</v>
      </c>
      <c r="J64" s="5">
        <v>1000000000</v>
      </c>
      <c r="K64" s="3" t="s">
        <v>262</v>
      </c>
    </row>
    <row r="65" spans="1:11" x14ac:dyDescent="0.3">
      <c r="A65" s="23">
        <v>63</v>
      </c>
      <c r="B65" s="1" t="s">
        <v>263</v>
      </c>
      <c r="C65" s="2" t="s">
        <v>231</v>
      </c>
      <c r="D65" s="3" t="s">
        <v>264</v>
      </c>
      <c r="E65" s="3" t="s">
        <v>265</v>
      </c>
      <c r="F65" s="4">
        <v>45674</v>
      </c>
      <c r="G65" s="4">
        <v>46022</v>
      </c>
      <c r="H65" s="4">
        <v>45674</v>
      </c>
      <c r="I65" s="4">
        <v>46387</v>
      </c>
      <c r="J65" s="5">
        <v>500000000</v>
      </c>
      <c r="K65" s="3" t="s">
        <v>266</v>
      </c>
    </row>
    <row r="66" spans="1:11" x14ac:dyDescent="0.3">
      <c r="A66" s="23">
        <v>64</v>
      </c>
      <c r="B66" s="1" t="s">
        <v>267</v>
      </c>
      <c r="C66" s="2" t="s">
        <v>231</v>
      </c>
      <c r="D66" s="3" t="s">
        <v>268</v>
      </c>
      <c r="E66" s="3" t="s">
        <v>269</v>
      </c>
      <c r="F66" s="4">
        <v>45674</v>
      </c>
      <c r="G66" s="4">
        <v>46022</v>
      </c>
      <c r="H66" s="4">
        <v>45674</v>
      </c>
      <c r="I66" s="4">
        <v>46387</v>
      </c>
      <c r="J66" s="5">
        <v>90000000</v>
      </c>
      <c r="K66" s="3" t="s">
        <v>270</v>
      </c>
    </row>
    <row r="67" spans="1:11" x14ac:dyDescent="0.3">
      <c r="A67" s="23">
        <v>65</v>
      </c>
      <c r="B67" s="1" t="s">
        <v>271</v>
      </c>
      <c r="C67" s="2" t="s">
        <v>272</v>
      </c>
      <c r="D67" s="3" t="s">
        <v>273</v>
      </c>
      <c r="E67" s="3" t="s">
        <v>274</v>
      </c>
      <c r="F67" s="4">
        <v>45684</v>
      </c>
      <c r="G67" s="4">
        <v>46022</v>
      </c>
      <c r="H67" s="4">
        <v>45684</v>
      </c>
      <c r="I67" s="4">
        <v>46387</v>
      </c>
      <c r="J67" s="5">
        <v>900000000</v>
      </c>
      <c r="K67" s="3" t="s">
        <v>275</v>
      </c>
    </row>
    <row r="68" spans="1:11" x14ac:dyDescent="0.3">
      <c r="A68" s="23">
        <v>66</v>
      </c>
      <c r="B68" s="1" t="s">
        <v>276</v>
      </c>
      <c r="C68" s="2" t="s">
        <v>272</v>
      </c>
      <c r="D68" s="3" t="s">
        <v>277</v>
      </c>
      <c r="E68" s="3" t="s">
        <v>278</v>
      </c>
      <c r="F68" s="7">
        <v>45680</v>
      </c>
      <c r="G68" s="4">
        <v>46044</v>
      </c>
      <c r="H68" s="7">
        <v>45680</v>
      </c>
      <c r="I68" s="4">
        <v>46409</v>
      </c>
      <c r="J68" s="5">
        <v>220000000</v>
      </c>
      <c r="K68" s="3" t="s">
        <v>279</v>
      </c>
    </row>
    <row r="69" spans="1:11" x14ac:dyDescent="0.3">
      <c r="A69" s="23">
        <v>67</v>
      </c>
      <c r="B69" s="1" t="s">
        <v>280</v>
      </c>
      <c r="C69" s="2" t="s">
        <v>272</v>
      </c>
      <c r="D69" s="3" t="s">
        <v>281</v>
      </c>
      <c r="E69" s="3" t="s">
        <v>282</v>
      </c>
      <c r="F69" s="7">
        <v>45680</v>
      </c>
      <c r="G69" s="4">
        <v>46022</v>
      </c>
      <c r="H69" s="7">
        <v>45680</v>
      </c>
      <c r="I69" s="4">
        <v>46387</v>
      </c>
      <c r="J69" s="5">
        <v>519500000</v>
      </c>
      <c r="K69" s="3" t="s">
        <v>283</v>
      </c>
    </row>
    <row r="70" spans="1:11" x14ac:dyDescent="0.3">
      <c r="A70" s="23">
        <v>68</v>
      </c>
      <c r="B70" s="1" t="s">
        <v>284</v>
      </c>
      <c r="C70" s="2" t="s">
        <v>272</v>
      </c>
      <c r="D70" s="3" t="s">
        <v>285</v>
      </c>
      <c r="E70" s="3" t="s">
        <v>286</v>
      </c>
      <c r="F70" s="7">
        <v>45680</v>
      </c>
      <c r="G70" s="4">
        <v>46038</v>
      </c>
      <c r="H70" s="7">
        <v>45680</v>
      </c>
      <c r="I70" s="4">
        <v>46403</v>
      </c>
      <c r="J70" s="5">
        <v>330000000</v>
      </c>
      <c r="K70" s="3" t="s">
        <v>287</v>
      </c>
    </row>
    <row r="71" spans="1:11" x14ac:dyDescent="0.3">
      <c r="A71" s="23">
        <v>69</v>
      </c>
      <c r="B71" s="8" t="s">
        <v>288</v>
      </c>
      <c r="C71" s="2" t="s">
        <v>272</v>
      </c>
      <c r="D71" s="9" t="s">
        <v>289</v>
      </c>
      <c r="E71" s="9" t="s">
        <v>290</v>
      </c>
      <c r="F71" s="7">
        <v>45680</v>
      </c>
      <c r="G71" s="7">
        <v>46022</v>
      </c>
      <c r="H71" s="7">
        <v>45680</v>
      </c>
      <c r="I71" s="7">
        <v>46387</v>
      </c>
      <c r="J71" s="10">
        <v>800000000</v>
      </c>
      <c r="K71" s="9" t="s">
        <v>291</v>
      </c>
    </row>
    <row r="72" spans="1:11" x14ac:dyDescent="0.3">
      <c r="A72" s="23">
        <v>70</v>
      </c>
      <c r="B72" s="1" t="s">
        <v>292</v>
      </c>
      <c r="C72" s="2" t="s">
        <v>293</v>
      </c>
      <c r="D72" s="3" t="s">
        <v>294</v>
      </c>
      <c r="E72" s="3" t="s">
        <v>295</v>
      </c>
      <c r="F72" s="4">
        <v>45681</v>
      </c>
      <c r="G72" s="4">
        <v>46038</v>
      </c>
      <c r="H72" s="4">
        <v>46039</v>
      </c>
      <c r="I72" s="4">
        <v>46403</v>
      </c>
      <c r="J72" s="5">
        <v>100000000</v>
      </c>
      <c r="K72" s="3" t="s">
        <v>296</v>
      </c>
    </row>
    <row r="73" spans="1:11" x14ac:dyDescent="0.3">
      <c r="A73" s="23">
        <v>71</v>
      </c>
      <c r="B73" s="1" t="s">
        <v>297</v>
      </c>
      <c r="C73" s="2" t="s">
        <v>293</v>
      </c>
      <c r="D73" s="3" t="s">
        <v>298</v>
      </c>
      <c r="E73" s="3" t="s">
        <v>299</v>
      </c>
      <c r="F73" s="4">
        <v>45681</v>
      </c>
      <c r="G73" s="4">
        <v>46041</v>
      </c>
      <c r="H73" s="4">
        <v>45681</v>
      </c>
      <c r="I73" s="4">
        <v>46406</v>
      </c>
      <c r="J73" s="5">
        <v>100000000</v>
      </c>
      <c r="K73" s="3" t="s">
        <v>300</v>
      </c>
    </row>
    <row r="74" spans="1:11" x14ac:dyDescent="0.3">
      <c r="A74" s="23">
        <v>72</v>
      </c>
      <c r="B74" s="1" t="s">
        <v>301</v>
      </c>
      <c r="C74" s="2" t="s">
        <v>293</v>
      </c>
      <c r="D74" s="3" t="s">
        <v>302</v>
      </c>
      <c r="E74" s="3" t="s">
        <v>303</v>
      </c>
      <c r="F74" s="4">
        <v>45689</v>
      </c>
      <c r="G74" s="4">
        <v>46022</v>
      </c>
      <c r="H74" s="4">
        <v>45689</v>
      </c>
      <c r="I74" s="4">
        <v>46081</v>
      </c>
      <c r="J74" s="5">
        <v>200000000</v>
      </c>
      <c r="K74" s="3" t="s">
        <v>304</v>
      </c>
    </row>
    <row r="75" spans="1:11" x14ac:dyDescent="0.3">
      <c r="A75" s="23">
        <v>73</v>
      </c>
      <c r="B75" s="1" t="s">
        <v>305</v>
      </c>
      <c r="C75" s="2" t="s">
        <v>293</v>
      </c>
      <c r="D75" s="3" t="s">
        <v>306</v>
      </c>
      <c r="E75" s="3" t="s">
        <v>307</v>
      </c>
      <c r="F75" s="4">
        <v>45681</v>
      </c>
      <c r="G75" s="4">
        <v>46022</v>
      </c>
      <c r="H75" s="4">
        <v>45681</v>
      </c>
      <c r="I75" s="4">
        <v>46387</v>
      </c>
      <c r="J75" s="5">
        <v>1000000000</v>
      </c>
      <c r="K75" s="3" t="s">
        <v>308</v>
      </c>
    </row>
    <row r="76" spans="1:11" x14ac:dyDescent="0.3">
      <c r="A76" s="23">
        <v>74</v>
      </c>
      <c r="B76" s="1" t="s">
        <v>309</v>
      </c>
      <c r="C76" s="2" t="s">
        <v>293</v>
      </c>
      <c r="D76" s="3" t="s">
        <v>310</v>
      </c>
      <c r="E76" s="3" t="s">
        <v>311</v>
      </c>
      <c r="F76" s="4">
        <v>45698</v>
      </c>
      <c r="G76" s="4">
        <v>46015</v>
      </c>
      <c r="H76" s="4">
        <v>45698</v>
      </c>
      <c r="I76" s="4">
        <v>46427</v>
      </c>
      <c r="J76" s="5">
        <v>200000000</v>
      </c>
      <c r="K76" s="3" t="s">
        <v>312</v>
      </c>
    </row>
    <row r="77" spans="1:11" x14ac:dyDescent="0.3">
      <c r="A77" s="23">
        <v>75</v>
      </c>
      <c r="B77" s="1" t="s">
        <v>313</v>
      </c>
      <c r="C77" s="2" t="s">
        <v>293</v>
      </c>
      <c r="D77" s="3" t="s">
        <v>314</v>
      </c>
      <c r="E77" s="3" t="s">
        <v>315</v>
      </c>
      <c r="F77" s="4">
        <v>45709</v>
      </c>
      <c r="G77" s="4">
        <v>46073</v>
      </c>
      <c r="H77" s="4">
        <v>45709</v>
      </c>
      <c r="I77" s="4">
        <v>46438</v>
      </c>
      <c r="J77" s="5">
        <v>200000000</v>
      </c>
      <c r="K77" s="3" t="s">
        <v>316</v>
      </c>
    </row>
    <row r="78" spans="1:11" x14ac:dyDescent="0.3">
      <c r="A78" s="23">
        <v>76</v>
      </c>
      <c r="B78" s="1" t="s">
        <v>317</v>
      </c>
      <c r="C78" s="2" t="s">
        <v>293</v>
      </c>
      <c r="D78" s="3" t="s">
        <v>318</v>
      </c>
      <c r="E78" s="3" t="s">
        <v>319</v>
      </c>
      <c r="F78" s="4">
        <v>45689</v>
      </c>
      <c r="G78" s="4">
        <v>46022</v>
      </c>
      <c r="H78" s="4">
        <v>45689</v>
      </c>
      <c r="I78" s="4">
        <v>46112</v>
      </c>
      <c r="J78" s="5">
        <v>320000000</v>
      </c>
      <c r="K78" s="3" t="s">
        <v>320</v>
      </c>
    </row>
    <row r="79" spans="1:11" x14ac:dyDescent="0.3">
      <c r="A79" s="23">
        <v>77</v>
      </c>
      <c r="B79" s="1" t="s">
        <v>321</v>
      </c>
      <c r="C79" s="2" t="s">
        <v>322</v>
      </c>
      <c r="D79" s="3" t="s">
        <v>323</v>
      </c>
      <c r="E79" s="3" t="s">
        <v>324</v>
      </c>
      <c r="F79" s="4">
        <v>45692</v>
      </c>
      <c r="G79" s="4">
        <v>46022</v>
      </c>
      <c r="H79" s="4">
        <v>45692</v>
      </c>
      <c r="I79" s="4">
        <v>46387</v>
      </c>
      <c r="J79" s="5">
        <v>300000000</v>
      </c>
      <c r="K79" s="3" t="s">
        <v>325</v>
      </c>
    </row>
    <row r="80" spans="1:11" x14ac:dyDescent="0.3">
      <c r="A80" s="23">
        <v>78</v>
      </c>
      <c r="B80" s="1" t="s">
        <v>326</v>
      </c>
      <c r="C80" s="2" t="s">
        <v>322</v>
      </c>
      <c r="D80" s="3" t="s">
        <v>327</v>
      </c>
      <c r="E80" s="3" t="s">
        <v>328</v>
      </c>
      <c r="F80" s="4">
        <v>45692</v>
      </c>
      <c r="G80" s="4">
        <v>46022</v>
      </c>
      <c r="H80" s="4">
        <v>45692</v>
      </c>
      <c r="I80" s="4">
        <v>46387</v>
      </c>
      <c r="J80" s="5">
        <v>500000000</v>
      </c>
      <c r="K80" s="3" t="s">
        <v>329</v>
      </c>
    </row>
    <row r="81" spans="1:11" x14ac:dyDescent="0.3">
      <c r="A81" s="23">
        <v>79</v>
      </c>
      <c r="B81" s="3" t="s">
        <v>330</v>
      </c>
      <c r="C81" s="2" t="s">
        <v>331</v>
      </c>
      <c r="D81" s="3" t="s">
        <v>332</v>
      </c>
      <c r="E81" s="3" t="s">
        <v>333</v>
      </c>
      <c r="F81" s="4">
        <v>45698</v>
      </c>
      <c r="G81" s="4">
        <v>46059</v>
      </c>
      <c r="H81" s="4">
        <v>45698</v>
      </c>
      <c r="I81" s="4">
        <v>46059</v>
      </c>
      <c r="J81" s="5">
        <v>30000000</v>
      </c>
      <c r="K81" s="11" t="s">
        <v>334</v>
      </c>
    </row>
    <row r="82" spans="1:11" x14ac:dyDescent="0.3">
      <c r="A82" s="23">
        <v>80</v>
      </c>
      <c r="B82" s="3" t="s">
        <v>335</v>
      </c>
      <c r="C82" s="2" t="s">
        <v>331</v>
      </c>
      <c r="D82" s="3" t="s">
        <v>336</v>
      </c>
      <c r="E82" s="3" t="s">
        <v>337</v>
      </c>
      <c r="F82" s="4">
        <v>45713</v>
      </c>
      <c r="G82" s="4">
        <v>46022</v>
      </c>
      <c r="H82" s="4">
        <v>45713</v>
      </c>
      <c r="I82" s="4">
        <v>46387</v>
      </c>
      <c r="J82" s="5">
        <v>200000000</v>
      </c>
      <c r="K82" s="11" t="s">
        <v>338</v>
      </c>
    </row>
    <row r="83" spans="1:11" x14ac:dyDescent="0.3">
      <c r="A83" s="23">
        <v>81</v>
      </c>
      <c r="B83" s="3" t="s">
        <v>339</v>
      </c>
      <c r="C83" s="2" t="s">
        <v>331</v>
      </c>
      <c r="D83" s="3" t="s">
        <v>340</v>
      </c>
      <c r="E83" s="3" t="s">
        <v>341</v>
      </c>
      <c r="F83" s="4">
        <v>45698</v>
      </c>
      <c r="G83" s="4">
        <v>46022</v>
      </c>
      <c r="H83" s="4">
        <v>45698</v>
      </c>
      <c r="I83" s="4">
        <v>46056</v>
      </c>
      <c r="J83" s="5">
        <v>97000000</v>
      </c>
      <c r="K83" s="11" t="s">
        <v>342</v>
      </c>
    </row>
    <row r="84" spans="1:11" x14ac:dyDescent="0.3">
      <c r="A84" s="23">
        <v>82</v>
      </c>
      <c r="B84" s="3" t="s">
        <v>343</v>
      </c>
      <c r="C84" s="2" t="s">
        <v>331</v>
      </c>
      <c r="D84" s="3" t="s">
        <v>344</v>
      </c>
      <c r="E84" s="3" t="s">
        <v>345</v>
      </c>
      <c r="F84" s="4">
        <v>45717</v>
      </c>
      <c r="G84" s="4">
        <v>46081</v>
      </c>
      <c r="H84" s="4">
        <v>45717</v>
      </c>
      <c r="I84" s="4">
        <v>46446</v>
      </c>
      <c r="J84" s="5">
        <v>700000000</v>
      </c>
      <c r="K84" s="11" t="s">
        <v>346</v>
      </c>
    </row>
    <row r="85" spans="1:11" x14ac:dyDescent="0.3">
      <c r="A85" s="23">
        <v>83</v>
      </c>
      <c r="B85" s="3" t="s">
        <v>347</v>
      </c>
      <c r="C85" s="2" t="s">
        <v>331</v>
      </c>
      <c r="D85" s="3" t="s">
        <v>348</v>
      </c>
      <c r="E85" s="3" t="s">
        <v>349</v>
      </c>
      <c r="F85" s="4">
        <v>45698</v>
      </c>
      <c r="G85" s="4">
        <v>46022</v>
      </c>
      <c r="H85" s="4">
        <v>45698</v>
      </c>
      <c r="I85" s="4">
        <v>46387</v>
      </c>
      <c r="J85" s="5">
        <v>500000000</v>
      </c>
      <c r="K85" s="11" t="s">
        <v>350</v>
      </c>
    </row>
    <row r="86" spans="1:11" x14ac:dyDescent="0.3">
      <c r="A86" s="23">
        <v>84</v>
      </c>
      <c r="B86" s="3" t="s">
        <v>351</v>
      </c>
      <c r="C86" s="2">
        <v>45705</v>
      </c>
      <c r="D86" s="3" t="s">
        <v>352</v>
      </c>
      <c r="E86" s="3" t="s">
        <v>353</v>
      </c>
      <c r="F86" s="4">
        <v>45717</v>
      </c>
      <c r="G86" s="4">
        <v>46081</v>
      </c>
      <c r="H86" s="4">
        <v>45717</v>
      </c>
      <c r="I86" s="4">
        <v>46446</v>
      </c>
      <c r="J86" s="5">
        <v>990000000</v>
      </c>
      <c r="K86" s="3" t="s">
        <v>354</v>
      </c>
    </row>
    <row r="87" spans="1:11" x14ac:dyDescent="0.3">
      <c r="A87" s="23">
        <v>85</v>
      </c>
      <c r="B87" s="3" t="s">
        <v>355</v>
      </c>
      <c r="C87" s="2">
        <v>45705</v>
      </c>
      <c r="D87" s="3" t="s">
        <v>356</v>
      </c>
      <c r="E87" s="3" t="s">
        <v>357</v>
      </c>
      <c r="F87" s="4">
        <v>45725</v>
      </c>
      <c r="G87" s="4">
        <v>46089</v>
      </c>
      <c r="H87" s="4">
        <v>45725</v>
      </c>
      <c r="I87" s="4">
        <v>46454</v>
      </c>
      <c r="J87" s="5">
        <v>800000000</v>
      </c>
      <c r="K87" s="3" t="s">
        <v>358</v>
      </c>
    </row>
    <row r="88" spans="1:11" x14ac:dyDescent="0.3">
      <c r="A88" s="23">
        <v>86</v>
      </c>
      <c r="B88" s="3" t="s">
        <v>359</v>
      </c>
      <c r="C88" s="2">
        <v>45705</v>
      </c>
      <c r="D88" s="3" t="s">
        <v>360</v>
      </c>
      <c r="E88" s="3" t="s">
        <v>361</v>
      </c>
      <c r="F88" s="4">
        <v>45715</v>
      </c>
      <c r="G88" s="4">
        <v>46022</v>
      </c>
      <c r="H88" s="4">
        <v>45715</v>
      </c>
      <c r="I88" s="4">
        <v>46387</v>
      </c>
      <c r="J88" s="5">
        <v>900000000</v>
      </c>
      <c r="K88" s="3" t="s">
        <v>362</v>
      </c>
    </row>
    <row r="89" spans="1:11" x14ac:dyDescent="0.3">
      <c r="A89" s="23">
        <v>87</v>
      </c>
      <c r="B89" s="3" t="s">
        <v>363</v>
      </c>
      <c r="C89" s="2">
        <v>45705</v>
      </c>
      <c r="D89" s="3" t="s">
        <v>364</v>
      </c>
      <c r="E89" s="3" t="s">
        <v>365</v>
      </c>
      <c r="F89" s="4">
        <v>45705</v>
      </c>
      <c r="G89" s="4">
        <v>46022</v>
      </c>
      <c r="H89" s="4">
        <v>45705</v>
      </c>
      <c r="I89" s="4">
        <v>46387</v>
      </c>
      <c r="J89" s="5">
        <v>600000000</v>
      </c>
      <c r="K89" s="3" t="s">
        <v>366</v>
      </c>
    </row>
    <row r="90" spans="1:11" x14ac:dyDescent="0.3">
      <c r="A90" s="23">
        <v>88</v>
      </c>
      <c r="B90" s="3" t="s">
        <v>367</v>
      </c>
      <c r="C90" s="2">
        <v>45705</v>
      </c>
      <c r="D90" s="3" t="s">
        <v>368</v>
      </c>
      <c r="E90" s="3" t="s">
        <v>369</v>
      </c>
      <c r="F90" s="4">
        <v>45705</v>
      </c>
      <c r="G90" s="4">
        <v>46022</v>
      </c>
      <c r="H90" s="4">
        <v>45705</v>
      </c>
      <c r="I90" s="4">
        <v>46387</v>
      </c>
      <c r="J90" s="5">
        <v>224000000</v>
      </c>
      <c r="K90" s="9" t="s">
        <v>370</v>
      </c>
    </row>
    <row r="91" spans="1:11" x14ac:dyDescent="0.3">
      <c r="A91" s="23">
        <v>89</v>
      </c>
      <c r="B91" s="12" t="s">
        <v>371</v>
      </c>
      <c r="C91" s="13" t="s">
        <v>372</v>
      </c>
      <c r="D91" s="12" t="s">
        <v>373</v>
      </c>
      <c r="E91" s="12" t="s">
        <v>374</v>
      </c>
      <c r="F91" s="14">
        <v>45731</v>
      </c>
      <c r="G91" s="14">
        <v>46095</v>
      </c>
      <c r="H91" s="14">
        <v>45731</v>
      </c>
      <c r="I91" s="14">
        <v>46460</v>
      </c>
      <c r="J91" s="15">
        <v>200000000</v>
      </c>
      <c r="K91" s="6" t="s">
        <v>375</v>
      </c>
    </row>
    <row r="92" spans="1:11" x14ac:dyDescent="0.3">
      <c r="A92" s="23">
        <v>90</v>
      </c>
      <c r="B92" s="3" t="s">
        <v>376</v>
      </c>
      <c r="C92" s="2" t="s">
        <v>372</v>
      </c>
      <c r="D92" s="3" t="s">
        <v>377</v>
      </c>
      <c r="E92" s="3" t="s">
        <v>378</v>
      </c>
      <c r="F92" s="4">
        <v>45708</v>
      </c>
      <c r="G92" s="4">
        <v>46022</v>
      </c>
      <c r="H92" s="4">
        <v>45708</v>
      </c>
      <c r="I92" s="4">
        <v>46387</v>
      </c>
      <c r="J92" s="5">
        <v>80800000</v>
      </c>
      <c r="K92" s="3" t="s">
        <v>379</v>
      </c>
    </row>
    <row r="93" spans="1:11" x14ac:dyDescent="0.3">
      <c r="A93" s="23">
        <v>91</v>
      </c>
      <c r="B93" s="3" t="s">
        <v>380</v>
      </c>
      <c r="C93" s="2" t="s">
        <v>372</v>
      </c>
      <c r="D93" s="3" t="s">
        <v>381</v>
      </c>
      <c r="E93" s="3" t="s">
        <v>382</v>
      </c>
      <c r="F93" s="4">
        <v>45707</v>
      </c>
      <c r="G93" s="4">
        <v>46022</v>
      </c>
      <c r="H93" s="4">
        <v>45707</v>
      </c>
      <c r="I93" s="4">
        <v>46387</v>
      </c>
      <c r="J93" s="5">
        <v>920300000</v>
      </c>
      <c r="K93" s="3" t="s">
        <v>383</v>
      </c>
    </row>
    <row r="94" spans="1:11" x14ac:dyDescent="0.3">
      <c r="A94" s="23">
        <v>92</v>
      </c>
      <c r="B94" s="3" t="s">
        <v>384</v>
      </c>
      <c r="C94" s="2" t="s">
        <v>372</v>
      </c>
      <c r="D94" s="3" t="s">
        <v>385</v>
      </c>
      <c r="E94" s="3" t="s">
        <v>386</v>
      </c>
      <c r="F94" s="4">
        <v>45707</v>
      </c>
      <c r="G94" s="4">
        <v>46067</v>
      </c>
      <c r="H94" s="4">
        <v>45707</v>
      </c>
      <c r="I94" s="4">
        <v>46112</v>
      </c>
      <c r="J94" s="5">
        <v>162150000</v>
      </c>
      <c r="K94" s="3" t="s">
        <v>387</v>
      </c>
    </row>
    <row r="95" spans="1:11" x14ac:dyDescent="0.3">
      <c r="A95" s="23">
        <v>93</v>
      </c>
      <c r="B95" s="12" t="s">
        <v>388</v>
      </c>
      <c r="C95" s="13" t="s">
        <v>372</v>
      </c>
      <c r="D95" s="12" t="s">
        <v>389</v>
      </c>
      <c r="E95" s="12" t="s">
        <v>390</v>
      </c>
      <c r="F95" s="14">
        <v>45707</v>
      </c>
      <c r="G95" s="14">
        <v>45716</v>
      </c>
      <c r="H95" s="14">
        <v>45707</v>
      </c>
      <c r="I95" s="14">
        <v>46022</v>
      </c>
      <c r="J95" s="15">
        <v>14000000</v>
      </c>
      <c r="K95" s="12" t="s">
        <v>391</v>
      </c>
    </row>
    <row r="96" spans="1:11" x14ac:dyDescent="0.3">
      <c r="A96" s="23">
        <v>94</v>
      </c>
      <c r="B96" s="16" t="s">
        <v>392</v>
      </c>
      <c r="C96" s="2" t="s">
        <v>393</v>
      </c>
      <c r="D96" s="3" t="s">
        <v>394</v>
      </c>
      <c r="E96" s="3" t="s">
        <v>395</v>
      </c>
      <c r="F96" s="4">
        <v>45709</v>
      </c>
      <c r="G96" s="4">
        <v>46022</v>
      </c>
      <c r="H96" s="4">
        <v>45709</v>
      </c>
      <c r="I96" s="4">
        <v>46387</v>
      </c>
      <c r="J96" s="5">
        <v>900000000</v>
      </c>
      <c r="K96" s="3" t="s">
        <v>396</v>
      </c>
    </row>
    <row r="97" spans="1:11" x14ac:dyDescent="0.3">
      <c r="A97" s="23">
        <v>95</v>
      </c>
      <c r="B97" s="3" t="s">
        <v>397</v>
      </c>
      <c r="C97" s="2" t="s">
        <v>393</v>
      </c>
      <c r="D97" s="3" t="s">
        <v>398</v>
      </c>
      <c r="E97" s="3" t="s">
        <v>399</v>
      </c>
      <c r="F97" s="4">
        <v>45717</v>
      </c>
      <c r="G97" s="4">
        <v>46022</v>
      </c>
      <c r="H97" s="4">
        <v>45717</v>
      </c>
      <c r="I97" s="4">
        <v>46387</v>
      </c>
      <c r="J97" s="5">
        <v>1000000000</v>
      </c>
      <c r="K97" s="3" t="s">
        <v>400</v>
      </c>
    </row>
    <row r="98" spans="1:11" x14ac:dyDescent="0.3">
      <c r="A98" s="23">
        <v>96</v>
      </c>
      <c r="B98" s="3" t="s">
        <v>401</v>
      </c>
      <c r="C98" s="2" t="s">
        <v>393</v>
      </c>
      <c r="D98" s="1" t="s">
        <v>402</v>
      </c>
      <c r="E98" s="3" t="s">
        <v>403</v>
      </c>
      <c r="F98" s="4">
        <v>45709</v>
      </c>
      <c r="G98" s="4">
        <v>46037</v>
      </c>
      <c r="H98" s="4">
        <v>45709</v>
      </c>
      <c r="I98" s="4">
        <v>46387</v>
      </c>
      <c r="J98" s="5">
        <v>235000000</v>
      </c>
      <c r="K98" s="3" t="s">
        <v>404</v>
      </c>
    </row>
    <row r="99" spans="1:11" x14ac:dyDescent="0.3">
      <c r="A99" s="23">
        <v>97</v>
      </c>
      <c r="B99" s="3" t="s">
        <v>405</v>
      </c>
      <c r="C99" s="2" t="s">
        <v>393</v>
      </c>
      <c r="D99" s="3" t="s">
        <v>406</v>
      </c>
      <c r="E99" s="3" t="s">
        <v>407</v>
      </c>
      <c r="F99" s="4">
        <v>45709</v>
      </c>
      <c r="G99" s="4">
        <v>46053</v>
      </c>
      <c r="H99" s="4">
        <v>45709</v>
      </c>
      <c r="I99" s="4">
        <v>46387</v>
      </c>
      <c r="J99" s="5">
        <v>500000000</v>
      </c>
      <c r="K99" s="3" t="s">
        <v>408</v>
      </c>
    </row>
  </sheetData>
  <mergeCells count="9">
    <mergeCell ref="B1:B2"/>
    <mergeCell ref="K1:K2"/>
    <mergeCell ref="A1:A2"/>
    <mergeCell ref="F1:G1"/>
    <mergeCell ref="H1:I1"/>
    <mergeCell ref="J1:J2"/>
    <mergeCell ref="D1:D2"/>
    <mergeCell ref="E1:E2"/>
    <mergeCell ref="C1:C2"/>
  </mergeCells>
  <phoneticPr fontId="1" type="noConversion"/>
  <conditionalFormatting sqref="E81:E85 H81:H85 B73:E80 G73:J80 K89:K90 K94 B4:J72 K4:K87 B3:K3 J1:K1 F2:I2 B1:E1">
    <cfRule type="containsText" dxfId="2" priority="33" operator="containsText" text="미제출">
      <formula>NOT(ISERROR(SEARCH("미제출",B1)))</formula>
    </cfRule>
  </conditionalFormatting>
  <conditionalFormatting sqref="K86:K87 K89:K90 K94">
    <cfRule type="containsText" dxfId="1" priority="32" operator="containsText" text="미제출">
      <formula>NOT(ISERROR(SEARCH("미제출",K86)))</formula>
    </cfRule>
  </conditionalFormatting>
  <conditionalFormatting sqref="F73:F85">
    <cfRule type="containsText" dxfId="0" priority="1" operator="containsText" text="미제출">
      <formula>NOT(ISERROR(SEARCH("미제출",F73)))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2025년 기부금품모집등록단체현황(3.1.기준)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2025-02-24T07:36:06Z</dcterms:created>
  <dcterms:modified xsi:type="dcterms:W3CDTF">2025-02-24T08:06:15Z</dcterms:modified>
</cp:coreProperties>
</file>